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0" yWindow="0" windowWidth="28485" windowHeight="13215" tabRatio="94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'3部门支出总体情况表'!$A$1:$M$13</definedName>
    <definedName name="_xlnm.Print_Area" localSheetId="3">'4财政拨款预算收支情况表'!$A$1:$D$22</definedName>
    <definedName name="_xlnm.Print_Area" localSheetId="4">'5一般公共预算支出情况表'!$A$1:$L$13</definedName>
    <definedName name="_xlnm.Print_Area" localSheetId="5">'6一般公共预算基本支出情况表'!$A$1:$L$45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5725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<sst xmlns="http://schemas.openxmlformats.org/spreadsheetml/2006/main" count="359" uniqueCount="165">
  <si>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</si>
  <si>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</si>
  <si>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</si>
  <si>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</si>
  <si>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</si>
  <si>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</si>
  <si>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</si>
  <si>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</si>
  <si>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</si>
  <si>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</si>
  <si>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</si>
  <si>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</si>
  <si>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</si>
  <si>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</si>
  <si>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</si>
  <si>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</si>
  <si>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</si>
  <si>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</si>
  <si>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</si>
  <si>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</si>
  <si>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</si>
  <si>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</si>
  <si>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</si>
  <si>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</si>
  <si>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</si>
  <si>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</si>
  <si>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</si>
  <si>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</si>
  <si>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</si>
  <si>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</si>
  <si>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</si>
  <si>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</si>
  <si>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</si>
  <si>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</si>
  <si>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</si>
  <si>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</si>
  <si>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</si>
  <si>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</si>
  <si>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</si>
  <si>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</si>
  <si>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</si>
  <si>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</si>
  <si>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</si>
  <si>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</si>
  <si>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</si>
  <si>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</si>
  <si>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</si>
  <si>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</si>
  <si>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</si>
  <si>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</si>
  <si>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</si>
  <si>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</si>
  <si>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</si>
  <si>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</si>
  <si>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</si>
  <si>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</si>
  <si>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</si>
  <si>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</si>
  <si>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</si>
  <si>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</si>
  <si>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</si>
  <si>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</si>
  <si>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</si>
  <si>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</si>
  <si>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</si>
  <si>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</si>
  <si>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</si>
  <si>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</si>
  <si>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</si>
  <si>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</si>
  <si>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</si>
  <si>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</si>
  <si>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</si>
  <si>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</si>
  <si>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</si>
  <si>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</si>
  <si>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</si>
  <si>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</si>
  <si>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</si>
  <si>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</si>
  <si>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</si>
  <si>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</si>
  <si>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</si>
  <si>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</si>
  <si>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</si>
  <si>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</si>
  <si>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</si>
  <si>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</si>
  <si>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</si>
  <si>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</si>
  <si>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</si>
  <si>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31</t>
  </si>
  <si>
    <t>01</t>
  </si>
  <si>
    <t>02</t>
  </si>
  <si>
    <t>99</t>
  </si>
  <si>
    <t>11</t>
  </si>
  <si>
    <t xml:space="preserve">  住房公积金</t>
  </si>
  <si>
    <t>基本工资</t>
  </si>
  <si>
    <t xml:space="preserve">  在职人员经费</t>
  </si>
  <si>
    <t xml:space="preserve">  在职人员经费（事业）</t>
  </si>
  <si>
    <t>津贴补贴</t>
  </si>
  <si>
    <t xml:space="preserve">  物业补助（行政）</t>
  </si>
  <si>
    <t xml:space="preserve">  公务通讯补助（行政）</t>
  </si>
  <si>
    <t xml:space="preserve">  文明奖</t>
  </si>
  <si>
    <t xml:space="preserve">  文明奖（事业）</t>
  </si>
  <si>
    <t>03</t>
  </si>
  <si>
    <t>奖金</t>
  </si>
  <si>
    <t xml:space="preserve">  年终一次性奖金</t>
  </si>
  <si>
    <t xml:space="preserve">  奖励性绩效工资</t>
  </si>
  <si>
    <t xml:space="preserve">  目标考核奖（事业）</t>
  </si>
  <si>
    <t xml:space="preserve">  目标考核奖（年度）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</si>
  <si>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</si>
  <si>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</si>
  <si>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</si>
  <si>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</si>
  <si>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</si>
  <si>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</si>
  <si>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</si>
  <si>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</si>
  <si>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</si>
  <si>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</si>
  <si>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</si>
  <si>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失业保险（事业）</t>
  </si>
  <si>
    <t xml:space="preserve">  工伤保险</t>
  </si>
  <si>
    <t xml:space="preserve">  工伤保险（事业）</t>
  </si>
  <si>
    <t xml:space="preserve">  女工生育保险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</si>
  <si>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</si>
  <si>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</si>
  <si>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</si>
  <si>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</si>
  <si>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</si>
  <si>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</si>
  <si>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</si>
  <si>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</si>
  <si>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</si>
  <si>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</si>
  <si>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</si>
  <si>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</si>
  <si>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</si>
  <si>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</t>
  </si>
  <si>
    <t xml:space="preserve">  福利费（事业）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</si>
  <si>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</si>
  <si>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</si>
  <si>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</si>
  <si>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</si>
  <si>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</si>
  <si>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</si>
  <si>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>部门名称：中共内乡县委统一战线工作部机关</t>
    <phoneticPr fontId="4" type="noConversion"/>
  </si>
  <si>
    <t>118001</t>
  </si>
  <si>
    <t>中共内乡县委统一战线工作部机关</t>
  </si>
  <si>
    <t>34</t>
  </si>
  <si>
    <t xml:space="preserve">  118001</t>
  </si>
  <si>
    <t xml:space="preserve">  行政运行（统战事务）</t>
  </si>
  <si>
    <t xml:space="preserve">  一般行政管理事务（统战事务）</t>
  </si>
  <si>
    <t>04</t>
  </si>
  <si>
    <t xml:space="preserve">  宗教事务</t>
  </si>
  <si>
    <t xml:space="preserve">  其他统战事务支出</t>
  </si>
  <si>
    <t>213</t>
  </si>
  <si>
    <t>24</t>
  </si>
  <si>
    <t xml:space="preserve">  农村合作经济</t>
  </si>
  <si>
    <t>中共内乡县委统一战线工作部机关</t>
    <phoneticPr fontId="4" type="noConversion"/>
  </si>
  <si>
    <t>部门名称:中共内乡县委统一战线工作部机关</t>
    <phoneticPr fontId="4" type="noConversion"/>
  </si>
  <si>
    <t>差旅费</t>
  </si>
  <si>
    <t>公务用车运行维护费</t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</si>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</sst>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0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0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0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0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0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0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>
      <selection activeCell="D12" sqref="D12"/>
    </sheetView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147</v>
      </c>
      <c r="B4" s="64"/>
      <c r="C4" s="65"/>
      <c r="D4" s="65"/>
      <c r="E4" s="73"/>
      <c r="F4" s="73"/>
      <c r="G4" s="65"/>
      <c r="H4" s="161" t="s">
        <v>2</v>
      </c>
      <c r="I4" s="161"/>
      <c r="J4" s="161"/>
      <c r="K4" s="161"/>
    </row>
    <row r="5" spans="1:20" ht="21" customHeight="1">
      <c r="A5" s="162" t="s">
        <v>3</v>
      </c>
      <c r="B5" s="163"/>
      <c r="C5" s="162" t="s">
        <v>4</v>
      </c>
      <c r="D5" s="164"/>
      <c r="E5" s="164"/>
      <c r="F5" s="164"/>
      <c r="G5" s="164"/>
      <c r="H5" s="164"/>
      <c r="I5" s="164"/>
      <c r="J5" s="164"/>
      <c r="K5" s="164"/>
    </row>
    <row r="6" spans="1:20" ht="21" customHeight="1">
      <c r="A6" s="154" t="s">
        <v>5</v>
      </c>
      <c r="B6" s="154" t="s">
        <v>6</v>
      </c>
      <c r="C6" s="153" t="s">
        <v>5</v>
      </c>
      <c r="D6" s="154" t="s">
        <v>7</v>
      </c>
      <c r="E6" s="154"/>
      <c r="F6" s="154"/>
      <c r="G6" s="154"/>
      <c r="H6" s="154"/>
      <c r="I6" s="154"/>
      <c r="J6" s="154"/>
      <c r="K6" s="154"/>
    </row>
    <row r="7" spans="1:20" ht="21" customHeight="1">
      <c r="A7" s="154"/>
      <c r="B7" s="154"/>
      <c r="C7" s="154"/>
      <c r="D7" s="155" t="s">
        <v>8</v>
      </c>
      <c r="E7" s="165" t="s">
        <v>9</v>
      </c>
      <c r="F7" s="155"/>
      <c r="G7" s="155" t="s">
        <v>10</v>
      </c>
      <c r="H7" s="155" t="s">
        <v>11</v>
      </c>
      <c r="I7" s="158" t="s">
        <v>12</v>
      </c>
      <c r="J7" s="158" t="s">
        <v>13</v>
      </c>
      <c r="K7" s="158" t="s">
        <v>14</v>
      </c>
    </row>
    <row r="8" spans="1:20" ht="21" customHeight="1">
      <c r="A8" s="154"/>
      <c r="B8" s="157"/>
      <c r="C8" s="154"/>
      <c r="D8" s="156"/>
      <c r="E8" s="112" t="s">
        <v>15</v>
      </c>
      <c r="F8" s="113" t="s">
        <v>16</v>
      </c>
      <c r="G8" s="157"/>
      <c r="H8" s="157"/>
      <c r="I8" s="159"/>
      <c r="J8" s="159"/>
      <c r="K8" s="159"/>
    </row>
    <row r="9" spans="1:20" ht="21" customHeight="1">
      <c r="A9" s="67" t="s">
        <v>17</v>
      </c>
      <c r="B9" s="115">
        <v>356.69</v>
      </c>
      <c r="C9" s="68" t="s">
        <v>18</v>
      </c>
      <c r="D9" s="79">
        <v>168.69</v>
      </c>
      <c r="E9" s="79">
        <v>168.69</v>
      </c>
      <c r="F9" s="79">
        <v>168.69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86.4</v>
      </c>
      <c r="E10" s="79">
        <v>86.4</v>
      </c>
      <c r="F10" s="79">
        <v>86.4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40.64</v>
      </c>
      <c r="E11" s="79">
        <v>40.64</v>
      </c>
      <c r="F11" s="79">
        <v>40.64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41.65</v>
      </c>
      <c r="E12" s="79">
        <v>41.65</v>
      </c>
      <c r="F12" s="79">
        <v>41.65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188</v>
      </c>
      <c r="E13" s="79">
        <v>188</v>
      </c>
      <c r="F13" s="79">
        <v>188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173</v>
      </c>
      <c r="E14" s="79">
        <v>173</v>
      </c>
      <c r="F14" s="79">
        <v>173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15</v>
      </c>
      <c r="E15" s="119">
        <v>15</v>
      </c>
      <c r="F15" s="119">
        <v>15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15</v>
      </c>
      <c r="E17" s="79">
        <v>15</v>
      </c>
      <c r="F17" s="79">
        <v>15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356.69</v>
      </c>
      <c r="C22" s="68" t="s">
        <v>41</v>
      </c>
      <c r="D22" s="79">
        <v>356.69</v>
      </c>
      <c r="E22" s="79">
        <v>356.69</v>
      </c>
      <c r="F22" s="79">
        <v>356.69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9.75" customHeight="1">
      <c r="L23"/>
      <c r="M23"/>
      <c r="N23"/>
      <c r="O23"/>
      <c r="P23"/>
      <c r="Q23"/>
      <c r="R23"/>
      <c r="S23"/>
      <c r="T23"/>
    </row>
    <row r="24" spans="1:20" ht="9.75" customHeight="1">
      <c r="L24"/>
      <c r="M24"/>
      <c r="N24"/>
      <c r="O24"/>
      <c r="P24"/>
      <c r="Q24"/>
      <c r="R24"/>
      <c r="S24"/>
      <c r="T24"/>
    </row>
    <row r="25" spans="1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147</v>
      </c>
      <c r="B4" s="64"/>
      <c r="C4" s="107" t="s">
        <v>2</v>
      </c>
    </row>
    <row r="5" spans="1:10" ht="21" customHeight="1">
      <c r="A5" s="162" t="s">
        <v>3</v>
      </c>
      <c r="B5" s="163"/>
      <c r="C5" s="166" t="s">
        <v>44</v>
      </c>
    </row>
    <row r="6" spans="1:10" ht="21" customHeight="1">
      <c r="A6" s="154" t="s">
        <v>5</v>
      </c>
      <c r="B6" s="154" t="s">
        <v>6</v>
      </c>
      <c r="C6" s="167"/>
    </row>
    <row r="7" spans="1:10" ht="21" customHeight="1">
      <c r="A7" s="154"/>
      <c r="B7" s="154"/>
      <c r="C7" s="167"/>
    </row>
    <row r="8" spans="1:10" ht="21" customHeight="1">
      <c r="A8" s="154"/>
      <c r="B8" s="157"/>
      <c r="C8" s="167"/>
    </row>
    <row r="9" spans="1:10" ht="21" customHeight="1">
      <c r="A9" s="67" t="s">
        <v>17</v>
      </c>
      <c r="B9" s="115">
        <v>356.69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356.69</v>
      </c>
      <c r="C22" s="109"/>
      <c r="D22" s="121"/>
      <c r="E22" s="121"/>
      <c r="F22" s="121"/>
      <c r="G22" s="121"/>
      <c r="H22" s="121"/>
      <c r="I22" s="121"/>
      <c r="J22" s="121"/>
    </row>
    <row r="23" spans="1:10" ht="9.75" customHeight="1">
      <c r="D23"/>
      <c r="E23"/>
      <c r="F23"/>
      <c r="G23"/>
      <c r="H23"/>
      <c r="I23"/>
      <c r="J23"/>
    </row>
    <row r="24" spans="1:10" ht="9.75" customHeight="1">
      <c r="D24"/>
      <c r="E24"/>
      <c r="F24"/>
      <c r="G24"/>
      <c r="H24"/>
      <c r="I24"/>
      <c r="J24"/>
    </row>
    <row r="25" spans="1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160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89</v>
      </c>
      <c r="F7" s="125">
        <v>356.69</v>
      </c>
      <c r="G7" s="126">
        <v>168.69</v>
      </c>
      <c r="H7" s="127">
        <v>86.4</v>
      </c>
      <c r="I7" s="128">
        <v>40.64</v>
      </c>
      <c r="J7" s="128">
        <v>41.65</v>
      </c>
      <c r="K7" s="125">
        <v>188</v>
      </c>
      <c r="L7" s="125">
        <v>173</v>
      </c>
      <c r="M7" s="119">
        <v>15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148</v>
      </c>
      <c r="E8" s="124" t="s">
        <v>149</v>
      </c>
      <c r="F8" s="125">
        <v>356.69</v>
      </c>
      <c r="G8" s="126">
        <v>168.69</v>
      </c>
      <c r="H8" s="127">
        <v>86.4</v>
      </c>
      <c r="I8" s="128">
        <v>40.64</v>
      </c>
      <c r="J8" s="128">
        <v>41.65</v>
      </c>
      <c r="K8" s="125">
        <v>188</v>
      </c>
      <c r="L8" s="125">
        <v>173</v>
      </c>
      <c r="M8" s="119">
        <v>15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90</v>
      </c>
      <c r="B9" s="122" t="s">
        <v>150</v>
      </c>
      <c r="C9" s="122" t="s">
        <v>92</v>
      </c>
      <c r="D9" s="123" t="s">
        <v>151</v>
      </c>
      <c r="E9" s="124" t="s">
        <v>152</v>
      </c>
      <c r="F9" s="125">
        <v>168.69</v>
      </c>
      <c r="G9" s="126">
        <v>168.69</v>
      </c>
      <c r="H9" s="127">
        <v>86.4</v>
      </c>
      <c r="I9" s="128">
        <v>40.64</v>
      </c>
      <c r="J9" s="128">
        <v>41.65</v>
      </c>
      <c r="K9" s="125">
        <v>0</v>
      </c>
      <c r="L9" s="125">
        <v>0</v>
      </c>
      <c r="M9" s="11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90</v>
      </c>
      <c r="B10" s="122" t="s">
        <v>150</v>
      </c>
      <c r="C10" s="122" t="s">
        <v>93</v>
      </c>
      <c r="D10" s="123" t="s">
        <v>151</v>
      </c>
      <c r="E10" s="124" t="s">
        <v>153</v>
      </c>
      <c r="F10" s="125">
        <v>40</v>
      </c>
      <c r="G10" s="126">
        <v>0</v>
      </c>
      <c r="H10" s="127">
        <v>0</v>
      </c>
      <c r="I10" s="128">
        <v>0</v>
      </c>
      <c r="J10" s="128">
        <v>0</v>
      </c>
      <c r="K10" s="125">
        <v>40</v>
      </c>
      <c r="L10" s="125">
        <v>35</v>
      </c>
      <c r="M10" s="119">
        <v>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2" t="s">
        <v>90</v>
      </c>
      <c r="B11" s="122" t="s">
        <v>150</v>
      </c>
      <c r="C11" s="122" t="s">
        <v>154</v>
      </c>
      <c r="D11" s="123" t="s">
        <v>151</v>
      </c>
      <c r="E11" s="124" t="s">
        <v>155</v>
      </c>
      <c r="F11" s="125">
        <v>8</v>
      </c>
      <c r="G11" s="126">
        <v>0</v>
      </c>
      <c r="H11" s="127">
        <v>0</v>
      </c>
      <c r="I11" s="128">
        <v>0</v>
      </c>
      <c r="J11" s="128">
        <v>0</v>
      </c>
      <c r="K11" s="125">
        <v>8</v>
      </c>
      <c r="L11" s="125">
        <v>8</v>
      </c>
      <c r="M11" s="11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2" t="s">
        <v>90</v>
      </c>
      <c r="B12" s="122" t="s">
        <v>150</v>
      </c>
      <c r="C12" s="122" t="s">
        <v>94</v>
      </c>
      <c r="D12" s="123" t="s">
        <v>151</v>
      </c>
      <c r="E12" s="124" t="s">
        <v>156</v>
      </c>
      <c r="F12" s="125">
        <v>10</v>
      </c>
      <c r="G12" s="126">
        <v>0</v>
      </c>
      <c r="H12" s="127">
        <v>0</v>
      </c>
      <c r="I12" s="128">
        <v>0</v>
      </c>
      <c r="J12" s="128">
        <v>0</v>
      </c>
      <c r="K12" s="125">
        <v>10</v>
      </c>
      <c r="L12" s="125">
        <v>10</v>
      </c>
      <c r="M12" s="11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2" t="s">
        <v>157</v>
      </c>
      <c r="B13" s="122" t="s">
        <v>92</v>
      </c>
      <c r="C13" s="122" t="s">
        <v>158</v>
      </c>
      <c r="D13" s="123" t="s">
        <v>151</v>
      </c>
      <c r="E13" s="124" t="s">
        <v>159</v>
      </c>
      <c r="F13" s="125">
        <v>130</v>
      </c>
      <c r="G13" s="126">
        <v>0</v>
      </c>
      <c r="H13" s="127">
        <v>0</v>
      </c>
      <c r="I13" s="128">
        <v>0</v>
      </c>
      <c r="J13" s="128">
        <v>0</v>
      </c>
      <c r="K13" s="125">
        <v>130</v>
      </c>
      <c r="L13" s="125">
        <v>120</v>
      </c>
      <c r="M13" s="119">
        <v>10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147</v>
      </c>
      <c r="B4" s="64"/>
      <c r="C4" s="65"/>
      <c r="D4" s="66" t="s">
        <v>2</v>
      </c>
    </row>
    <row r="5" spans="1:13" ht="21" customHeight="1">
      <c r="A5" s="162" t="s">
        <v>3</v>
      </c>
      <c r="B5" s="163"/>
      <c r="C5" s="162" t="s">
        <v>4</v>
      </c>
      <c r="D5" s="164"/>
    </row>
    <row r="6" spans="1:13" ht="21" customHeight="1">
      <c r="A6" s="154" t="s">
        <v>5</v>
      </c>
      <c r="B6" s="154" t="s">
        <v>6</v>
      </c>
      <c r="C6" s="153" t="s">
        <v>5</v>
      </c>
      <c r="D6" s="157" t="s">
        <v>63</v>
      </c>
    </row>
    <row r="7" spans="1:13" ht="21" customHeight="1">
      <c r="A7" s="154"/>
      <c r="B7" s="154"/>
      <c r="C7" s="154"/>
      <c r="D7" s="165"/>
    </row>
    <row r="8" spans="1:13" ht="21" customHeight="1">
      <c r="A8" s="154"/>
      <c r="B8" s="157"/>
      <c r="C8" s="154"/>
      <c r="D8" s="155"/>
    </row>
    <row r="9" spans="1:13" ht="21" customHeight="1">
      <c r="A9" s="67" t="s">
        <v>17</v>
      </c>
      <c r="B9" s="72">
        <v>356.69</v>
      </c>
      <c r="C9" s="68" t="s">
        <v>18</v>
      </c>
      <c r="D9" s="79">
        <v>168.69</v>
      </c>
    </row>
    <row r="10" spans="1:13" ht="21" customHeight="1">
      <c r="A10" s="116"/>
      <c r="B10" s="69"/>
      <c r="C10" s="70" t="s">
        <v>20</v>
      </c>
      <c r="D10" s="79">
        <v>86.4</v>
      </c>
    </row>
    <row r="11" spans="1:13" ht="21" customHeight="1">
      <c r="A11" s="71"/>
      <c r="B11" s="72"/>
      <c r="C11" s="68" t="s">
        <v>22</v>
      </c>
      <c r="D11" s="79">
        <v>40.64</v>
      </c>
      <c r="E11" s="73"/>
    </row>
    <row r="12" spans="1:13" ht="21" customHeight="1">
      <c r="A12" s="71"/>
      <c r="B12" s="74"/>
      <c r="C12" s="70" t="s">
        <v>24</v>
      </c>
      <c r="D12" s="79">
        <v>41.65</v>
      </c>
    </row>
    <row r="13" spans="1:13" ht="21" customHeight="1">
      <c r="A13" s="71"/>
      <c r="B13" s="72"/>
      <c r="C13" s="70" t="s">
        <v>26</v>
      </c>
      <c r="D13" s="79">
        <v>188</v>
      </c>
    </row>
    <row r="14" spans="1:13" ht="21" customHeight="1">
      <c r="A14" s="71"/>
      <c r="B14" s="75"/>
      <c r="C14" s="70" t="s">
        <v>28</v>
      </c>
      <c r="D14" s="79">
        <v>173</v>
      </c>
      <c r="E14" s="73"/>
    </row>
    <row r="15" spans="1:13" ht="21" customHeight="1">
      <c r="A15" s="71"/>
      <c r="B15" s="75"/>
      <c r="C15" s="68" t="s">
        <v>30</v>
      </c>
      <c r="D15" s="119">
        <v>15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79">
        <v>15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356.69</v>
      </c>
      <c r="C22" s="68" t="s">
        <v>41</v>
      </c>
      <c r="D22" s="79">
        <v>356.69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9.75" customHeight="1">
      <c r="E23"/>
      <c r="F23"/>
      <c r="G23"/>
      <c r="H23"/>
      <c r="I23"/>
      <c r="J23"/>
      <c r="K23"/>
      <c r="L23"/>
      <c r="M23"/>
    </row>
    <row r="24" spans="1:13" ht="9.75" customHeight="1">
      <c r="E24"/>
      <c r="F24"/>
      <c r="G24"/>
      <c r="H24"/>
      <c r="I24"/>
      <c r="J24"/>
      <c r="K24"/>
      <c r="L24"/>
      <c r="M24"/>
    </row>
    <row r="25" spans="1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255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161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0" customFormat="1" ht="21" customHeight="1">
      <c r="A7" s="131"/>
      <c r="B7" s="131"/>
      <c r="C7" s="131"/>
      <c r="D7" s="137" t="s">
        <v>89</v>
      </c>
      <c r="E7" s="133">
        <v>356.69</v>
      </c>
      <c r="F7" s="134">
        <v>168.69</v>
      </c>
      <c r="G7" s="135">
        <v>86.4</v>
      </c>
      <c r="H7" s="136">
        <v>40.64</v>
      </c>
      <c r="I7" s="136">
        <v>41.65</v>
      </c>
      <c r="J7" s="133">
        <v>188</v>
      </c>
      <c r="K7" s="133">
        <v>173</v>
      </c>
      <c r="L7" s="133">
        <v>15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149</v>
      </c>
      <c r="E8" s="133">
        <v>356.69</v>
      </c>
      <c r="F8" s="134">
        <v>168.69</v>
      </c>
      <c r="G8" s="135">
        <v>86.4</v>
      </c>
      <c r="H8" s="136">
        <v>40.64</v>
      </c>
      <c r="I8" s="136">
        <v>41.65</v>
      </c>
      <c r="J8" s="133">
        <v>188</v>
      </c>
      <c r="K8" s="133">
        <v>173</v>
      </c>
      <c r="L8" s="133">
        <v>15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90</v>
      </c>
      <c r="B9" s="131" t="s">
        <v>150</v>
      </c>
      <c r="C9" s="131" t="s">
        <v>92</v>
      </c>
      <c r="D9" s="132" t="s">
        <v>152</v>
      </c>
      <c r="E9" s="133">
        <v>168.69</v>
      </c>
      <c r="F9" s="134">
        <v>168.69</v>
      </c>
      <c r="G9" s="135">
        <v>86.4</v>
      </c>
      <c r="H9" s="136">
        <v>40.64</v>
      </c>
      <c r="I9" s="136">
        <v>41.65</v>
      </c>
      <c r="J9" s="133">
        <v>0</v>
      </c>
      <c r="K9" s="133">
        <v>0</v>
      </c>
      <c r="L9" s="13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90</v>
      </c>
      <c r="B10" s="131" t="s">
        <v>150</v>
      </c>
      <c r="C10" s="131" t="s">
        <v>93</v>
      </c>
      <c r="D10" s="132" t="s">
        <v>153</v>
      </c>
      <c r="E10" s="133">
        <v>40</v>
      </c>
      <c r="F10" s="134">
        <v>0</v>
      </c>
      <c r="G10" s="135">
        <v>0</v>
      </c>
      <c r="H10" s="136">
        <v>0</v>
      </c>
      <c r="I10" s="136">
        <v>0</v>
      </c>
      <c r="J10" s="133">
        <v>40</v>
      </c>
      <c r="K10" s="133">
        <v>35</v>
      </c>
      <c r="L10" s="133">
        <v>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1" t="s">
        <v>90</v>
      </c>
      <c r="B11" s="131" t="s">
        <v>150</v>
      </c>
      <c r="C11" s="131" t="s">
        <v>154</v>
      </c>
      <c r="D11" s="132" t="s">
        <v>155</v>
      </c>
      <c r="E11" s="133">
        <v>8</v>
      </c>
      <c r="F11" s="134">
        <v>0</v>
      </c>
      <c r="G11" s="135">
        <v>0</v>
      </c>
      <c r="H11" s="136">
        <v>0</v>
      </c>
      <c r="I11" s="136">
        <v>0</v>
      </c>
      <c r="J11" s="133">
        <v>8</v>
      </c>
      <c r="K11" s="133">
        <v>8</v>
      </c>
      <c r="L11" s="13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1" t="s">
        <v>90</v>
      </c>
      <c r="B12" s="131" t="s">
        <v>150</v>
      </c>
      <c r="C12" s="131" t="s">
        <v>94</v>
      </c>
      <c r="D12" s="132" t="s">
        <v>156</v>
      </c>
      <c r="E12" s="133">
        <v>10</v>
      </c>
      <c r="F12" s="134">
        <v>0</v>
      </c>
      <c r="G12" s="135">
        <v>0</v>
      </c>
      <c r="H12" s="136">
        <v>0</v>
      </c>
      <c r="I12" s="136">
        <v>0</v>
      </c>
      <c r="J12" s="133">
        <v>10</v>
      </c>
      <c r="K12" s="133">
        <v>10</v>
      </c>
      <c r="L12" s="13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1" t="s">
        <v>157</v>
      </c>
      <c r="B13" s="131" t="s">
        <v>92</v>
      </c>
      <c r="C13" s="131" t="s">
        <v>158</v>
      </c>
      <c r="D13" s="132" t="s">
        <v>159</v>
      </c>
      <c r="E13" s="133">
        <v>130</v>
      </c>
      <c r="F13" s="134">
        <v>0</v>
      </c>
      <c r="G13" s="135">
        <v>0</v>
      </c>
      <c r="H13" s="136">
        <v>0</v>
      </c>
      <c r="I13" s="136">
        <v>0</v>
      </c>
      <c r="J13" s="133">
        <v>130</v>
      </c>
      <c r="K13" s="133">
        <v>120</v>
      </c>
      <c r="L13" s="133">
        <v>10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45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81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customFormat="1" ht="21" customHeight="1">
      <c r="A3" s="144" t="s">
        <v>161</v>
      </c>
      <c r="B3" s="41"/>
      <c r="C3" s="41"/>
      <c r="L3" s="31" t="s">
        <v>2</v>
      </c>
    </row>
    <row r="4" spans="1:181" customFormat="1" ht="21" customHeight="1">
      <c r="A4" s="173" t="s">
        <v>68</v>
      </c>
      <c r="B4" s="174"/>
      <c r="C4" s="175"/>
      <c r="D4" s="42" t="s">
        <v>69</v>
      </c>
      <c r="E4" s="178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81" customFormat="1" ht="21" customHeight="1">
      <c r="A5" s="178" t="s">
        <v>52</v>
      </c>
      <c r="B5" s="178" t="s">
        <v>53</v>
      </c>
      <c r="C5" s="178" t="s">
        <v>71</v>
      </c>
      <c r="D5" s="180" t="s">
        <v>72</v>
      </c>
      <c r="E5" s="182"/>
      <c r="F5" s="176" t="s">
        <v>73</v>
      </c>
      <c r="G5" s="177"/>
      <c r="H5" s="171" t="s">
        <v>74</v>
      </c>
      <c r="I5" s="171" t="s">
        <v>11</v>
      </c>
      <c r="J5" s="171" t="s">
        <v>12</v>
      </c>
      <c r="K5" s="171" t="s">
        <v>75</v>
      </c>
      <c r="L5" s="171" t="s">
        <v>76</v>
      </c>
    </row>
    <row r="6" spans="1:181" customFormat="1" ht="21" customHeight="1">
      <c r="A6" s="179"/>
      <c r="B6" s="179"/>
      <c r="C6" s="179"/>
      <c r="D6" s="181"/>
      <c r="E6" s="179"/>
      <c r="F6" s="44" t="s">
        <v>15</v>
      </c>
      <c r="G6" s="45" t="s">
        <v>16</v>
      </c>
      <c r="H6" s="172"/>
      <c r="I6" s="172"/>
      <c r="J6" s="172"/>
      <c r="K6" s="172"/>
      <c r="L6" s="172"/>
    </row>
    <row r="7" spans="1:181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89</v>
      </c>
      <c r="E8" s="142">
        <v>168.72</v>
      </c>
      <c r="F8" s="143">
        <v>168.72</v>
      </c>
      <c r="G8" s="143">
        <v>168.72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21" customHeight="1">
      <c r="A9" s="138"/>
      <c r="B9" s="139"/>
      <c r="C9" s="140"/>
      <c r="D9" s="141" t="s">
        <v>149</v>
      </c>
      <c r="E9" s="142">
        <v>168.72</v>
      </c>
      <c r="F9" s="143">
        <v>168.72</v>
      </c>
      <c r="G9" s="143">
        <v>168.72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21" customHeight="1">
      <c r="A10" s="138">
        <v>301</v>
      </c>
      <c r="B10" s="139" t="s">
        <v>92</v>
      </c>
      <c r="C10" s="140" t="s">
        <v>97</v>
      </c>
      <c r="D10" s="141" t="s">
        <v>99</v>
      </c>
      <c r="E10" s="142">
        <v>20.12</v>
      </c>
      <c r="F10" s="143">
        <v>20.12</v>
      </c>
      <c r="G10" s="143">
        <v>20.12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21" customHeight="1">
      <c r="A11" s="138">
        <v>301</v>
      </c>
      <c r="B11" s="139" t="s">
        <v>92</v>
      </c>
      <c r="C11" s="140" t="s">
        <v>97</v>
      </c>
      <c r="D11" s="141" t="s">
        <v>98</v>
      </c>
      <c r="E11" s="142">
        <v>35.630000000000003</v>
      </c>
      <c r="F11" s="143">
        <v>35.630000000000003</v>
      </c>
      <c r="G11" s="143">
        <v>35.630000000000003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21" customHeight="1">
      <c r="A12" s="138">
        <v>301</v>
      </c>
      <c r="B12" s="139" t="s">
        <v>93</v>
      </c>
      <c r="C12" s="140" t="s">
        <v>100</v>
      </c>
      <c r="D12" s="141" t="s">
        <v>104</v>
      </c>
      <c r="E12" s="142">
        <v>1.08</v>
      </c>
      <c r="F12" s="143">
        <v>1.08</v>
      </c>
      <c r="G12" s="143">
        <v>1.08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21" customHeight="1">
      <c r="A13" s="138">
        <v>301</v>
      </c>
      <c r="B13" s="139" t="s">
        <v>93</v>
      </c>
      <c r="C13" s="140" t="s">
        <v>100</v>
      </c>
      <c r="D13" s="141" t="s">
        <v>99</v>
      </c>
      <c r="E13" s="142">
        <v>5.33</v>
      </c>
      <c r="F13" s="143">
        <v>5.33</v>
      </c>
      <c r="G13" s="143">
        <v>5.33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21" customHeight="1">
      <c r="A14" s="138">
        <v>301</v>
      </c>
      <c r="B14" s="139" t="s">
        <v>93</v>
      </c>
      <c r="C14" s="140" t="s">
        <v>100</v>
      </c>
      <c r="D14" s="141" t="s">
        <v>98</v>
      </c>
      <c r="E14" s="142">
        <v>9.57</v>
      </c>
      <c r="F14" s="143">
        <v>9.57</v>
      </c>
      <c r="G14" s="143">
        <v>9.57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38">
        <v>301</v>
      </c>
      <c r="B15" s="139" t="s">
        <v>93</v>
      </c>
      <c r="C15" s="140" t="s">
        <v>100</v>
      </c>
      <c r="D15" s="141" t="s">
        <v>103</v>
      </c>
      <c r="E15" s="142">
        <v>1.44</v>
      </c>
      <c r="F15" s="143">
        <v>1.44</v>
      </c>
      <c r="G15" s="143">
        <v>1.44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38">
        <v>301</v>
      </c>
      <c r="B16" s="139" t="s">
        <v>93</v>
      </c>
      <c r="C16" s="140" t="s">
        <v>100</v>
      </c>
      <c r="D16" s="141" t="s">
        <v>102</v>
      </c>
      <c r="E16" s="142">
        <v>1.1499999999999999</v>
      </c>
      <c r="F16" s="143">
        <v>1.1499999999999999</v>
      </c>
      <c r="G16" s="143">
        <v>1.1499999999999999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38">
        <v>301</v>
      </c>
      <c r="B17" s="139" t="s">
        <v>93</v>
      </c>
      <c r="C17" s="140" t="s">
        <v>100</v>
      </c>
      <c r="D17" s="141" t="s">
        <v>101</v>
      </c>
      <c r="E17" s="142">
        <v>2.33</v>
      </c>
      <c r="F17" s="143">
        <v>2.33</v>
      </c>
      <c r="G17" s="143">
        <v>2.33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38">
        <v>301</v>
      </c>
      <c r="B18" s="139" t="s">
        <v>105</v>
      </c>
      <c r="C18" s="140" t="s">
        <v>106</v>
      </c>
      <c r="D18" s="141" t="s">
        <v>110</v>
      </c>
      <c r="E18" s="142">
        <v>4.18</v>
      </c>
      <c r="F18" s="143">
        <v>4.18</v>
      </c>
      <c r="G18" s="143">
        <v>4.18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38">
        <v>301</v>
      </c>
      <c r="B19" s="139" t="s">
        <v>105</v>
      </c>
      <c r="C19" s="140" t="s">
        <v>106</v>
      </c>
      <c r="D19" s="141" t="s">
        <v>109</v>
      </c>
      <c r="E19" s="142">
        <v>2.21</v>
      </c>
      <c r="F19" s="143">
        <v>2.21</v>
      </c>
      <c r="G19" s="143">
        <v>2.21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38">
        <v>301</v>
      </c>
      <c r="B20" s="139" t="s">
        <v>105</v>
      </c>
      <c r="C20" s="140" t="s">
        <v>106</v>
      </c>
      <c r="D20" s="141" t="s">
        <v>108</v>
      </c>
      <c r="E20" s="142">
        <v>1.68</v>
      </c>
      <c r="F20" s="143">
        <v>1.68</v>
      </c>
      <c r="G20" s="143">
        <v>1.68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38">
        <v>301</v>
      </c>
      <c r="B21" s="139" t="s">
        <v>105</v>
      </c>
      <c r="C21" s="140" t="s">
        <v>106</v>
      </c>
      <c r="D21" s="141" t="s">
        <v>107</v>
      </c>
      <c r="E21" s="142">
        <v>2.97</v>
      </c>
      <c r="F21" s="143">
        <v>2.97</v>
      </c>
      <c r="G21" s="143">
        <v>2.97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38">
        <v>301</v>
      </c>
      <c r="B22" s="139" t="s">
        <v>111</v>
      </c>
      <c r="C22" s="140" t="s">
        <v>112</v>
      </c>
      <c r="D22" s="141" t="s">
        <v>113</v>
      </c>
      <c r="E22" s="142">
        <v>4.34</v>
      </c>
      <c r="F22" s="143">
        <v>4.34</v>
      </c>
      <c r="G22" s="143">
        <v>4.34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38">
        <v>301</v>
      </c>
      <c r="B23" s="139" t="s">
        <v>111</v>
      </c>
      <c r="C23" s="140" t="s">
        <v>112</v>
      </c>
      <c r="D23" s="141" t="s">
        <v>114</v>
      </c>
      <c r="E23" s="142">
        <v>7.71</v>
      </c>
      <c r="F23" s="143">
        <v>7.71</v>
      </c>
      <c r="G23" s="143">
        <v>7.71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38">
        <v>301</v>
      </c>
      <c r="B24" s="139" t="s">
        <v>115</v>
      </c>
      <c r="C24" s="140" t="s">
        <v>116</v>
      </c>
      <c r="D24" s="141" t="s">
        <v>118</v>
      </c>
      <c r="E24" s="142">
        <v>1.63</v>
      </c>
      <c r="F24" s="143">
        <v>1.63</v>
      </c>
      <c r="G24" s="143">
        <v>1.63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38">
        <v>301</v>
      </c>
      <c r="B25" s="139" t="s">
        <v>115</v>
      </c>
      <c r="C25" s="140" t="s">
        <v>116</v>
      </c>
      <c r="D25" s="141" t="s">
        <v>117</v>
      </c>
      <c r="E25" s="142">
        <v>2.89</v>
      </c>
      <c r="F25" s="143">
        <v>2.89</v>
      </c>
      <c r="G25" s="143">
        <v>2.89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38">
        <v>301</v>
      </c>
      <c r="B26" s="139" t="s">
        <v>119</v>
      </c>
      <c r="C26" s="140" t="s">
        <v>120</v>
      </c>
      <c r="D26" s="141" t="s">
        <v>122</v>
      </c>
      <c r="E26" s="142">
        <v>0.19</v>
      </c>
      <c r="F26" s="143">
        <v>0.19</v>
      </c>
      <c r="G26" s="143">
        <v>0.19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38">
        <v>301</v>
      </c>
      <c r="B27" s="139" t="s">
        <v>119</v>
      </c>
      <c r="C27" s="140" t="s">
        <v>120</v>
      </c>
      <c r="D27" s="141" t="s">
        <v>117</v>
      </c>
      <c r="E27" s="142">
        <v>2.66</v>
      </c>
      <c r="F27" s="143">
        <v>2.66</v>
      </c>
      <c r="G27" s="143">
        <v>2.66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38">
        <v>301</v>
      </c>
      <c r="B28" s="139" t="s">
        <v>119</v>
      </c>
      <c r="C28" s="140" t="s">
        <v>120</v>
      </c>
      <c r="D28" s="141" t="s">
        <v>124</v>
      </c>
      <c r="E28" s="142">
        <v>0.02</v>
      </c>
      <c r="F28" s="143">
        <v>0.02</v>
      </c>
      <c r="G28" s="143">
        <v>0.02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38">
        <v>301</v>
      </c>
      <c r="B29" s="139" t="s">
        <v>119</v>
      </c>
      <c r="C29" s="140" t="s">
        <v>120</v>
      </c>
      <c r="D29" s="141" t="s">
        <v>123</v>
      </c>
      <c r="E29" s="142">
        <v>0.09</v>
      </c>
      <c r="F29" s="143">
        <v>0.09</v>
      </c>
      <c r="G29" s="143">
        <v>0.09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38">
        <v>301</v>
      </c>
      <c r="B30" s="139" t="s">
        <v>119</v>
      </c>
      <c r="C30" s="140" t="s">
        <v>120</v>
      </c>
      <c r="D30" s="141" t="s">
        <v>121</v>
      </c>
      <c r="E30" s="142">
        <v>0.05</v>
      </c>
      <c r="F30" s="143">
        <v>0.05</v>
      </c>
      <c r="G30" s="143">
        <v>0.05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38">
        <v>301</v>
      </c>
      <c r="B31" s="139" t="s">
        <v>119</v>
      </c>
      <c r="C31" s="140" t="s">
        <v>120</v>
      </c>
      <c r="D31" s="141" t="s">
        <v>125</v>
      </c>
      <c r="E31" s="142">
        <v>0.1</v>
      </c>
      <c r="F31" s="143">
        <v>0.1</v>
      </c>
      <c r="G31" s="143">
        <v>0.1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38">
        <v>301</v>
      </c>
      <c r="B32" s="139" t="s">
        <v>126</v>
      </c>
      <c r="C32" s="140" t="s">
        <v>127</v>
      </c>
      <c r="D32" s="141" t="s">
        <v>128</v>
      </c>
      <c r="E32" s="142">
        <v>3.05</v>
      </c>
      <c r="F32" s="143">
        <v>3.05</v>
      </c>
      <c r="G32" s="143">
        <v>3.05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38">
        <v>301</v>
      </c>
      <c r="B33" s="139" t="s">
        <v>126</v>
      </c>
      <c r="C33" s="140" t="s">
        <v>127</v>
      </c>
      <c r="D33" s="141" t="s">
        <v>96</v>
      </c>
      <c r="E33" s="142">
        <v>5.42</v>
      </c>
      <c r="F33" s="143">
        <v>5.42</v>
      </c>
      <c r="G33" s="143">
        <v>5.42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38">
        <v>302</v>
      </c>
      <c r="B34" s="139" t="s">
        <v>92</v>
      </c>
      <c r="C34" s="140" t="s">
        <v>129</v>
      </c>
      <c r="D34" s="141" t="s">
        <v>130</v>
      </c>
      <c r="E34" s="142">
        <v>20</v>
      </c>
      <c r="F34" s="143">
        <v>20</v>
      </c>
      <c r="G34" s="143">
        <v>20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38">
        <v>302</v>
      </c>
      <c r="B35" s="139" t="s">
        <v>95</v>
      </c>
      <c r="C35" s="140" t="s">
        <v>162</v>
      </c>
      <c r="D35" s="141" t="s">
        <v>130</v>
      </c>
      <c r="E35" s="142">
        <v>5</v>
      </c>
      <c r="F35" s="143">
        <v>5</v>
      </c>
      <c r="G35" s="143">
        <v>5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38">
        <v>302</v>
      </c>
      <c r="B36" s="139" t="s">
        <v>131</v>
      </c>
      <c r="C36" s="140" t="s">
        <v>132</v>
      </c>
      <c r="D36" s="141" t="s">
        <v>130</v>
      </c>
      <c r="E36" s="142">
        <v>1</v>
      </c>
      <c r="F36" s="143">
        <v>1</v>
      </c>
      <c r="G36" s="143">
        <v>1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38">
        <v>302</v>
      </c>
      <c r="B37" s="139" t="s">
        <v>133</v>
      </c>
      <c r="C37" s="140" t="s">
        <v>134</v>
      </c>
      <c r="D37" s="141" t="s">
        <v>136</v>
      </c>
      <c r="E37" s="142">
        <v>0.54</v>
      </c>
      <c r="F37" s="143">
        <v>0.54</v>
      </c>
      <c r="G37" s="143">
        <v>0.54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38">
        <v>302</v>
      </c>
      <c r="B38" s="139" t="s">
        <v>133</v>
      </c>
      <c r="C38" s="140" t="s">
        <v>134</v>
      </c>
      <c r="D38" s="141" t="s">
        <v>135</v>
      </c>
      <c r="E38" s="142">
        <v>0.31</v>
      </c>
      <c r="F38" s="143">
        <v>0.31</v>
      </c>
      <c r="G38" s="143">
        <v>0.31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38">
        <v>302</v>
      </c>
      <c r="B39" s="139" t="s">
        <v>137</v>
      </c>
      <c r="C39" s="140" t="s">
        <v>138</v>
      </c>
      <c r="D39" s="141" t="s">
        <v>139</v>
      </c>
      <c r="E39" s="142">
        <v>1.1299999999999999</v>
      </c>
      <c r="F39" s="143">
        <v>1.1299999999999999</v>
      </c>
      <c r="G39" s="143">
        <v>1.1299999999999999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38">
        <v>302</v>
      </c>
      <c r="B40" s="139" t="s">
        <v>137</v>
      </c>
      <c r="C40" s="140" t="s">
        <v>138</v>
      </c>
      <c r="D40" s="141" t="s">
        <v>140</v>
      </c>
      <c r="E40" s="142">
        <v>0.64</v>
      </c>
      <c r="F40" s="143">
        <v>0.64</v>
      </c>
      <c r="G40" s="143">
        <v>0.64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138">
        <v>302</v>
      </c>
      <c r="B41" s="139" t="s">
        <v>91</v>
      </c>
      <c r="C41" s="140" t="s">
        <v>163</v>
      </c>
      <c r="D41" s="141" t="s">
        <v>130</v>
      </c>
      <c r="E41" s="142">
        <v>9</v>
      </c>
      <c r="F41" s="143">
        <v>9</v>
      </c>
      <c r="G41" s="143">
        <v>9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138">
        <v>302</v>
      </c>
      <c r="B42" s="139" t="s">
        <v>141</v>
      </c>
      <c r="C42" s="140" t="s">
        <v>142</v>
      </c>
      <c r="D42" s="141" t="s">
        <v>143</v>
      </c>
      <c r="E42" s="142">
        <v>6.65</v>
      </c>
      <c r="F42" s="143">
        <v>6.65</v>
      </c>
      <c r="G42" s="143">
        <v>6.65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138">
        <v>303</v>
      </c>
      <c r="B43" s="139" t="s">
        <v>93</v>
      </c>
      <c r="C43" s="140" t="s">
        <v>144</v>
      </c>
      <c r="D43" s="141" t="s">
        <v>146</v>
      </c>
      <c r="E43" s="142">
        <v>1.98</v>
      </c>
      <c r="F43" s="143">
        <v>1.98</v>
      </c>
      <c r="G43" s="143">
        <v>1.98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138">
        <v>303</v>
      </c>
      <c r="B44" s="139" t="s">
        <v>93</v>
      </c>
      <c r="C44" s="140" t="s">
        <v>144</v>
      </c>
      <c r="D44" s="141" t="s">
        <v>101</v>
      </c>
      <c r="E44" s="142">
        <v>2.44</v>
      </c>
      <c r="F44" s="143">
        <v>2.44</v>
      </c>
      <c r="G44" s="143">
        <v>2.44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138">
        <v>303</v>
      </c>
      <c r="B45" s="139" t="s">
        <v>93</v>
      </c>
      <c r="C45" s="140" t="s">
        <v>144</v>
      </c>
      <c r="D45" s="141" t="s">
        <v>145</v>
      </c>
      <c r="E45" s="142">
        <v>4.1900000000000004</v>
      </c>
      <c r="F45" s="143">
        <v>4.1900000000000004</v>
      </c>
      <c r="G45" s="143">
        <v>4.1900000000000004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160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>
      <selection activeCell="G12" sqref="G12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164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161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>
        <v>15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>
        <v>5</v>
      </c>
      <c r="C7" s="121"/>
    </row>
    <row r="8" spans="1:3" s="151" customFormat="1" ht="30" customHeight="1">
      <c r="A8" s="152" t="s">
        <v>85</v>
      </c>
      <c r="B8" s="119">
        <v>10</v>
      </c>
      <c r="C8" s="121"/>
    </row>
    <row r="9" spans="1:3" s="151" customFormat="1" ht="30" customHeight="1">
      <c r="A9" s="152" t="s">
        <v>86</v>
      </c>
      <c r="B9" s="119">
        <v>10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pans="1:3" s="2" customFormat="1">
      <c r="A33"/>
      <c r="B33"/>
      <c r="C33"/>
    </row>
    <row r="34" spans="1:3" s="2" customFormat="1">
      <c r="A34"/>
      <c r="B34"/>
      <c r="C34"/>
    </row>
    <row r="35" spans="1:3" s="2" customFormat="1">
      <c r="A35"/>
      <c r="B35"/>
      <c r="C35"/>
    </row>
    <row r="36" spans="1:3" s="2" customFormat="1">
      <c r="A36"/>
      <c r="B36"/>
      <c r="C36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revision>1</cp:revision>
  <cp:lastPrinted>2019-07-10T08:32:50Z</cp:lastPrinted>
  <dcterms:created xsi:type="dcterms:W3CDTF">2017-01-13T04:02:03Z</dcterms:created>
  <dcterms:modified xsi:type="dcterms:W3CDTF">2021-06-05T01:42:55Z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9832070</vt:i4>
  </property>
</Properties>
</file>