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<sst xmlns="http://schemas.openxmlformats.org/spreadsheetml/2006/main" count="821" uniqueCount="620">
  <si>
    <r>
      <t>2023</t>
    </r>
    <r>
      <rPr>
        <b/>
        <sz val="20"/>
        <rFont val="宋体"/>
        <family val="0"/>
      </rPr>
      <t>年稳岗补贴明细（第五批）</t>
    </r>
  </si>
  <si>
    <t>序号</t>
  </si>
  <si>
    <r>
      <rPr>
        <b/>
        <sz val="9"/>
        <rFont val="helvetica"/>
        <family val="2"/>
      </rPr>
      <t>单位编号</t>
    </r>
  </si>
  <si>
    <r>
      <rPr>
        <b/>
        <sz val="9"/>
        <rFont val="helvetica"/>
        <family val="2"/>
      </rPr>
      <t>企业名称</t>
    </r>
  </si>
  <si>
    <r>
      <rPr>
        <b/>
        <sz val="9"/>
        <rFont val="helvetica"/>
        <family val="2"/>
      </rPr>
      <t>申请年度</t>
    </r>
  </si>
  <si>
    <r>
      <rPr>
        <b/>
        <sz val="9"/>
        <rFont val="helvetica"/>
        <family val="2"/>
      </rPr>
      <t>经办机构编码</t>
    </r>
  </si>
  <si>
    <r>
      <rPr>
        <b/>
        <sz val="9"/>
        <rFont val="helvetica"/>
        <family val="2"/>
      </rPr>
      <t>统一社会信用代码</t>
    </r>
  </si>
  <si>
    <r>
      <rPr>
        <b/>
        <sz val="9"/>
        <rFont val="helvetica"/>
        <family val="2"/>
      </rPr>
      <t>上年初参加失业保险人数</t>
    </r>
  </si>
  <si>
    <r>
      <rPr>
        <b/>
        <sz val="9"/>
        <rFont val="helvetica"/>
        <family val="2"/>
      </rPr>
      <t>上年末参加失业保险人数 </t>
    </r>
  </si>
  <si>
    <r>
      <rPr>
        <b/>
        <sz val="9"/>
        <rFont val="helvetica"/>
        <family val="2"/>
      </rPr>
      <t>不计入裁员率人数</t>
    </r>
  </si>
  <si>
    <r>
      <rPr>
        <b/>
        <sz val="9"/>
        <rFont val="helvetica"/>
        <family val="2"/>
      </rPr>
      <t>上年度欠缴失业保险费总额</t>
    </r>
  </si>
  <si>
    <r>
      <rPr>
        <b/>
        <sz val="9"/>
        <rFont val="helvetica"/>
        <family val="2"/>
      </rPr>
      <t>上年度缴纳失业保险费总额</t>
    </r>
  </si>
  <si>
    <r>
      <rPr>
        <b/>
        <sz val="9"/>
        <rFont val="helvetica"/>
        <family val="2"/>
      </rPr>
      <t>核定补贴金额 </t>
    </r>
  </si>
  <si>
    <t>稳岗补贴比例</t>
  </si>
  <si>
    <t>411325900544</t>
  </si>
  <si>
    <t>河南天成路桥建设有限公司内乡农路分公司</t>
  </si>
  <si>
    <t>内乡县</t>
  </si>
  <si>
    <t>XN0000411325529397</t>
  </si>
  <si>
    <t>411325900062</t>
  </si>
  <si>
    <t>南阳翔龙工程建设监理有限公司</t>
  </si>
  <si>
    <t>91411325780525317X</t>
  </si>
  <si>
    <t>411325900564</t>
  </si>
  <si>
    <t>内乡农商银行</t>
  </si>
  <si>
    <t>411325538552</t>
  </si>
  <si>
    <t>411325900324</t>
  </si>
  <si>
    <t>内乡县顺通公交有限公司</t>
  </si>
  <si>
    <t>91411325706676555C</t>
  </si>
  <si>
    <t>411325900498</t>
  </si>
  <si>
    <t>中国建设银行股份有限公司内乡支行</t>
  </si>
  <si>
    <t>91411325876616483Y</t>
  </si>
  <si>
    <t>411325649570</t>
  </si>
  <si>
    <t>内乡县老杨家中医正骨医院有限公司</t>
  </si>
  <si>
    <t>91411325MA47LJF37E</t>
  </si>
  <si>
    <t>411325749084</t>
  </si>
  <si>
    <t>南阳市天合酒店管理有限公司</t>
  </si>
  <si>
    <t>91411325MA47J03Y12</t>
  </si>
  <si>
    <t>411325900010</t>
  </si>
  <si>
    <t>南阳宏源水利水电工程有限公司</t>
  </si>
  <si>
    <t>91411325566458977T</t>
  </si>
  <si>
    <t>411325203284</t>
  </si>
  <si>
    <t>南阳萧阳塑业有限公司</t>
  </si>
  <si>
    <t>91411325MA4563HE2P</t>
  </si>
  <si>
    <t>411325900737</t>
  </si>
  <si>
    <t>内乡金郦都珠宝有限公司</t>
  </si>
  <si>
    <t>91411325MA3XEP5H8F</t>
  </si>
  <si>
    <t>411325900386</t>
  </si>
  <si>
    <t>内乡县永丰工艺品有限公司（一）</t>
  </si>
  <si>
    <t>411325107111</t>
  </si>
  <si>
    <t>411325900640</t>
  </si>
  <si>
    <t>河南张大傻餐饮管理有限公司</t>
  </si>
  <si>
    <t>914113255542402000</t>
  </si>
  <si>
    <t>411325900712</t>
  </si>
  <si>
    <t>内乡县珍恒商贸有限公司</t>
  </si>
  <si>
    <t>91411325MA3X5L090N</t>
  </si>
  <si>
    <t>411325900156</t>
  </si>
  <si>
    <t>内乡县王店粮油购销有限责任公司</t>
  </si>
  <si>
    <t>91411325660908372M</t>
  </si>
  <si>
    <t>411325642571</t>
  </si>
  <si>
    <t>内乡县鑫汇实业有限公司</t>
  </si>
  <si>
    <t>91411325MA40HUGD76</t>
  </si>
  <si>
    <t>411325625208</t>
  </si>
  <si>
    <t>河南省川豫情食品科技股份有限公司</t>
  </si>
  <si>
    <t>91411325MA3X6P3J87</t>
  </si>
  <si>
    <t>411325900851</t>
  </si>
  <si>
    <t>南阳市东湖大酒店管理有限公司</t>
  </si>
  <si>
    <t>914113255908207000</t>
  </si>
  <si>
    <t>411325900700</t>
  </si>
  <si>
    <t>南阳赛福尔文化科技有限公司</t>
  </si>
  <si>
    <t>914113250768089000</t>
  </si>
  <si>
    <t>411325900335</t>
  </si>
  <si>
    <t>南阳人峰建筑设计有限公司</t>
  </si>
  <si>
    <t>91411325789188433T</t>
  </si>
  <si>
    <t>411325900748</t>
  </si>
  <si>
    <t>南阳正奇实业有限公司</t>
  </si>
  <si>
    <t>91411325MA445CHJ1F</t>
  </si>
  <si>
    <t>411325900839</t>
  </si>
  <si>
    <t>河南宏韬联合会计事务所（普通合伙）</t>
  </si>
  <si>
    <t>91411325092890345K</t>
  </si>
  <si>
    <t>411325900175</t>
  </si>
  <si>
    <t>内乡县华泰规划勘测设计有限公司</t>
  </si>
  <si>
    <t>91411325779409263H</t>
  </si>
  <si>
    <t>411325900859</t>
  </si>
  <si>
    <t>内乡县华实林业开发有限公司</t>
  </si>
  <si>
    <t>91411325MA46758R3U</t>
  </si>
  <si>
    <t>411325900161</t>
  </si>
  <si>
    <t>内乡县湍东粮油购销公司</t>
  </si>
  <si>
    <t>914113256609084000</t>
  </si>
  <si>
    <t>411325900747</t>
  </si>
  <si>
    <t>内乡县运发物流有限公司</t>
  </si>
  <si>
    <t>914113255596207000</t>
  </si>
  <si>
    <t>411325900601</t>
  </si>
  <si>
    <t>南阳新煜物业服务有限公司</t>
  </si>
  <si>
    <t>914113255934462000</t>
  </si>
  <si>
    <t>411325621994</t>
  </si>
  <si>
    <t>河南省内乡县五金交电化工公司</t>
  </si>
  <si>
    <t>914113251766013000</t>
  </si>
  <si>
    <t>411325900890</t>
  </si>
  <si>
    <t>南阳天聚建材有限公司</t>
  </si>
  <si>
    <t>91411325MA467NT48N</t>
  </si>
  <si>
    <t>411325900625</t>
  </si>
  <si>
    <t>南阳星辰牧业设备有限公司</t>
  </si>
  <si>
    <t>914113250928976000</t>
  </si>
  <si>
    <t>411325629775</t>
  </si>
  <si>
    <t>内乡县经纬商贸有限公司</t>
  </si>
  <si>
    <t>91411325MA9GAKEB6X</t>
  </si>
  <si>
    <t>411325677034</t>
  </si>
  <si>
    <t>南阳湘湘建材商贸有限公司</t>
  </si>
  <si>
    <t>91411325MA3XALPE8X</t>
  </si>
  <si>
    <t>411325900582</t>
  </si>
  <si>
    <t>南阳美锦新能源有限公司</t>
  </si>
  <si>
    <t>91411300322245887L</t>
  </si>
  <si>
    <t>411325900804</t>
  </si>
  <si>
    <t>内乡县得鑫矿业开发有限责任公司</t>
  </si>
  <si>
    <t>914113257602058000</t>
  </si>
  <si>
    <t>411325900867</t>
  </si>
  <si>
    <t>南阳恒宇房地产开发有限公司</t>
  </si>
  <si>
    <t>914113006794814000</t>
  </si>
  <si>
    <t>411325621489</t>
  </si>
  <si>
    <t>内乡县湍西污泥处理厂</t>
  </si>
  <si>
    <t>91411325MA9F0JCR6R</t>
  </si>
  <si>
    <t>411325614282</t>
  </si>
  <si>
    <t>河南利豪新材料科技有限公司</t>
  </si>
  <si>
    <t>91411325MA450Y3K48</t>
  </si>
  <si>
    <t>411325625442</t>
  </si>
  <si>
    <t>内乡县产业集聚区发展投资有限公司</t>
  </si>
  <si>
    <t>91411325MA9G4NP878</t>
  </si>
  <si>
    <t>411325900807</t>
  </si>
  <si>
    <t>南阳市红阳房地产开发有限公司</t>
  </si>
  <si>
    <t>91411325698726291J</t>
  </si>
  <si>
    <t>411325622094</t>
  </si>
  <si>
    <t>河南郑十实业有限公司</t>
  </si>
  <si>
    <t>91411325MA40HH5W7Y</t>
  </si>
  <si>
    <t>411325900779</t>
  </si>
  <si>
    <t>内乡县广缘商砼有限公司</t>
  </si>
  <si>
    <t>91411325556930043R</t>
  </si>
  <si>
    <t>411325209465</t>
  </si>
  <si>
    <t>天隆（南阳）茶业科技股份有限公司</t>
  </si>
  <si>
    <t>91411325580340182R</t>
  </si>
  <si>
    <t>411325205143</t>
  </si>
  <si>
    <t>南阳和信实业有限公司</t>
  </si>
  <si>
    <t>91411325MA44PYEL8K</t>
  </si>
  <si>
    <t>411325623737</t>
  </si>
  <si>
    <t>南阳中杰网络有限公司</t>
  </si>
  <si>
    <t>91411325MA3XH48B75</t>
  </si>
  <si>
    <t>411325625486</t>
  </si>
  <si>
    <t>南阳竣禾物业管理有限公司</t>
  </si>
  <si>
    <t>91411325MA9G364T37</t>
  </si>
  <si>
    <t>411325900740</t>
  </si>
  <si>
    <t>南阳明达教育咨询服务有限公司</t>
  </si>
  <si>
    <t>91411325MA40XKCK9Y</t>
  </si>
  <si>
    <t>410211413283</t>
  </si>
  <si>
    <t>河南星工建筑工程有限公司</t>
  </si>
  <si>
    <t>91410200MA9FFBA021</t>
  </si>
  <si>
    <t>411325202620</t>
  </si>
  <si>
    <t>内乡天海新能源有限公司</t>
  </si>
  <si>
    <t>914113253372354000</t>
  </si>
  <si>
    <t>411325621170</t>
  </si>
  <si>
    <t>南阳市昂达牧业股份有限公司</t>
  </si>
  <si>
    <t>91411325589710573D</t>
  </si>
  <si>
    <t>411325900561</t>
  </si>
  <si>
    <t>内乡县顺通燃气有限公司</t>
  </si>
  <si>
    <t>91411325063805877P</t>
  </si>
  <si>
    <t>411325900771</t>
  </si>
  <si>
    <t>内乡县恒通石油有限公司</t>
  </si>
  <si>
    <t>91411325MA45BKN77N</t>
  </si>
  <si>
    <t>411325900760</t>
  </si>
  <si>
    <t>南阳市鸿兴精密五金制造有限公司</t>
  </si>
  <si>
    <t>91411325MA453BH46C</t>
  </si>
  <si>
    <t>411325900790</t>
  </si>
  <si>
    <t>内乡县华隆商品混凝土有限公司</t>
  </si>
  <si>
    <t>914113255583023000</t>
  </si>
  <si>
    <t>411325620202</t>
  </si>
  <si>
    <t>河南本农物流有限公司</t>
  </si>
  <si>
    <t>91411325MA4826YX5Q</t>
  </si>
  <si>
    <t>411325623993</t>
  </si>
  <si>
    <t>南阳市乐家物业管理有限公司</t>
  </si>
  <si>
    <t>91411325MA3X9XQA9U</t>
  </si>
  <si>
    <t>411325673758</t>
  </si>
  <si>
    <t>内乡县国油燃气有限公司灵山加油加气站</t>
  </si>
  <si>
    <t>91411325MA3XC5X527</t>
  </si>
  <si>
    <t>411325622865</t>
  </si>
  <si>
    <t>内乡县天祥汽车服务有限公司</t>
  </si>
  <si>
    <t>9141132558173962XD</t>
  </si>
  <si>
    <t>411325900738</t>
  </si>
  <si>
    <t>南阳英良石业有限公司</t>
  </si>
  <si>
    <t>91411325095680677K</t>
  </si>
  <si>
    <t>411325662256</t>
  </si>
  <si>
    <t>河南意恒建筑工程有限公司内乡分公司</t>
  </si>
  <si>
    <t>91411325MA9GL0YRXJ</t>
  </si>
  <si>
    <t>411325204200</t>
  </si>
  <si>
    <t>内乡县大鸿石业发展有限公司</t>
  </si>
  <si>
    <t>914113255583395000</t>
  </si>
  <si>
    <t>411325900695</t>
  </si>
  <si>
    <t>内乡县新乐美艺乐器包装有限公司</t>
  </si>
  <si>
    <t>91411325MA3XC7WA25</t>
  </si>
  <si>
    <t>411325679795</t>
  </si>
  <si>
    <t>内乡县五全新材料有限公司</t>
  </si>
  <si>
    <t>91411325MA44KA2U2L</t>
  </si>
  <si>
    <t>411325900861</t>
  </si>
  <si>
    <t>内乡县二龙山风景区有限公司</t>
  </si>
  <si>
    <t>91411325058783597J</t>
  </si>
  <si>
    <t>411325669014</t>
  </si>
  <si>
    <t>内乡县江都石业有限公司</t>
  </si>
  <si>
    <t>91411325MA3XE1BD8E</t>
  </si>
  <si>
    <t>411325619083</t>
  </si>
  <si>
    <t>内乡县聚成砂石有限公司</t>
  </si>
  <si>
    <t>91411325MA46KQ376C</t>
  </si>
  <si>
    <t>411325900888</t>
  </si>
  <si>
    <t>南阳清新环保检测科技有限公司</t>
  </si>
  <si>
    <t>91411325MA40HADK0T</t>
  </si>
  <si>
    <t>411325621803</t>
  </si>
  <si>
    <t>南阳硕源生物技术有限公司</t>
  </si>
  <si>
    <t>91411325MA3XA7DC72</t>
  </si>
  <si>
    <t>411325678150</t>
  </si>
  <si>
    <t>河南郦京电子有限公司</t>
  </si>
  <si>
    <t>91411325MA9FK4R76Y</t>
  </si>
  <si>
    <t>411325630199</t>
  </si>
  <si>
    <t>南阳致腾汽车服务有限公司</t>
  </si>
  <si>
    <t>91411325MA47JHRY0N</t>
  </si>
  <si>
    <t>411325672470</t>
  </si>
  <si>
    <t>内乡县创意家装饰有限公司</t>
  </si>
  <si>
    <t>91411325MA9FGNMJ22</t>
  </si>
  <si>
    <t>411325900863</t>
  </si>
  <si>
    <t>内乡福源祥石材有限公司</t>
  </si>
  <si>
    <t>91411325050882419L</t>
  </si>
  <si>
    <t>411325682144</t>
  </si>
  <si>
    <t>河南非同水业有限公司</t>
  </si>
  <si>
    <t>91411325679484362J</t>
  </si>
  <si>
    <t>411325680240</t>
  </si>
  <si>
    <t>内乡县新华眼镜店</t>
  </si>
  <si>
    <t>91411325MA40PU4B8H</t>
  </si>
  <si>
    <t>411325625384</t>
  </si>
  <si>
    <t>河南聚点会计服务有限公司内乡分公司</t>
  </si>
  <si>
    <t>91411325MA47P7HR52</t>
  </si>
  <si>
    <t>411325204145</t>
  </si>
  <si>
    <t>中土大地国际建筑设计有限公司内乡分公司</t>
  </si>
  <si>
    <t>91411325MA45K10K4Q</t>
  </si>
  <si>
    <t>411325682211</t>
  </si>
  <si>
    <t>内乡县豫砼达新型材料有限公司</t>
  </si>
  <si>
    <t>91411325MA3X7B6X9P</t>
  </si>
  <si>
    <t>411325900886</t>
  </si>
  <si>
    <t>内乡县菊潭教育咨询服务有限公司</t>
  </si>
  <si>
    <t>91411325MA4488DF9Q</t>
  </si>
  <si>
    <t>411325900838</t>
  </si>
  <si>
    <t>内乡县申通商贸有限公司</t>
  </si>
  <si>
    <t>91411325062673796D</t>
  </si>
  <si>
    <t>411325623690</t>
  </si>
  <si>
    <t>南阳澜润商贸有限公司</t>
  </si>
  <si>
    <t>91411325MA47DM626N</t>
  </si>
  <si>
    <t>411325900775</t>
  </si>
  <si>
    <t>内乡县坤源物流有限责任公司</t>
  </si>
  <si>
    <t>91411325678080040U</t>
  </si>
  <si>
    <t>411325900176</t>
  </si>
  <si>
    <t>内乡县金盛华烟花爆竹销售有限公司</t>
  </si>
  <si>
    <t>91411325684615267M</t>
  </si>
  <si>
    <t>411325619923</t>
  </si>
  <si>
    <t>内乡县朝辉营销策划有限公司</t>
  </si>
  <si>
    <t>91411325MA9F9EL242</t>
  </si>
  <si>
    <t>411325624645</t>
  </si>
  <si>
    <t>内乡县常通物流有限公司</t>
  </si>
  <si>
    <t>91411325567253826R</t>
  </si>
  <si>
    <t>411325900781</t>
  </si>
  <si>
    <t>内乡县牧胜塑料制品有限公司</t>
  </si>
  <si>
    <t>91411325395587319L</t>
  </si>
  <si>
    <t>411325900850</t>
  </si>
  <si>
    <t>河南融创新合科技有限公司</t>
  </si>
  <si>
    <t>91411325MA3XGDRP1Q</t>
  </si>
  <si>
    <t>411325900943</t>
  </si>
  <si>
    <t>内乡县共赢商贸有限责任公司</t>
  </si>
  <si>
    <t>9141132556371287X4</t>
  </si>
  <si>
    <t>411325900596</t>
  </si>
  <si>
    <t>内乡县供销合作社联合社板场商贸合作社</t>
  </si>
  <si>
    <t>9141132517660027XG</t>
  </si>
  <si>
    <t>411325900428</t>
  </si>
  <si>
    <t>河南张仲景大药房股份有限公司内乡中心店</t>
  </si>
  <si>
    <t>914113250638484000</t>
  </si>
  <si>
    <t>411325613443</t>
  </si>
  <si>
    <t>河南润之酒业有限公司</t>
  </si>
  <si>
    <t>91411325MA3XBXTM7U</t>
  </si>
  <si>
    <t>411325637771</t>
  </si>
  <si>
    <t>内乡县红茹粮油有限公司</t>
  </si>
  <si>
    <t>91411325MA44GMA92P</t>
  </si>
  <si>
    <t>411325900794</t>
  </si>
  <si>
    <t>南阳市掌合天下信息技术有限公司</t>
  </si>
  <si>
    <t>91411325349560203P</t>
  </si>
  <si>
    <t>411325900887</t>
  </si>
  <si>
    <t>南阳雷胜建材装饰有限公司</t>
  </si>
  <si>
    <t>91411325MA45W7EP6K</t>
  </si>
  <si>
    <t>411325619909</t>
  </si>
  <si>
    <t>南阳隆佳科技实业有限公司</t>
  </si>
  <si>
    <t>91411325MA40NM480J</t>
  </si>
  <si>
    <t>411325625469</t>
  </si>
  <si>
    <t>河南晨牧设备有限公司</t>
  </si>
  <si>
    <t>91411325MA48305N89</t>
  </si>
  <si>
    <t>411325680783</t>
  </si>
  <si>
    <t>内乡县华磷物流有限公司</t>
  </si>
  <si>
    <t>914113256688941000</t>
  </si>
  <si>
    <t>411325610881</t>
  </si>
  <si>
    <t>河南汉都人实业发展有限公司</t>
  </si>
  <si>
    <t>91411325MA454RCE54</t>
  </si>
  <si>
    <t>411325900798</t>
  </si>
  <si>
    <t>南阳坤园城市建设材料有限公司</t>
  </si>
  <si>
    <t>91411325MA3X4TPA4A</t>
  </si>
  <si>
    <t>411325900572</t>
  </si>
  <si>
    <t>内乡县汇恒达电子商务有限公司</t>
  </si>
  <si>
    <t>91411325MA3X5TD1XD</t>
  </si>
  <si>
    <t>411325621644</t>
  </si>
  <si>
    <t>南阳华诚智能有限公司</t>
  </si>
  <si>
    <t>91411325MA3XH0W5XP</t>
  </si>
  <si>
    <t>411325900789</t>
  </si>
  <si>
    <t>内乡县瑞鑫高温复合材料制品有限公司</t>
  </si>
  <si>
    <t>9141132567165374X0</t>
  </si>
  <si>
    <t>411325900800</t>
  </si>
  <si>
    <t>内乡县鸿盛石业有限公司</t>
  </si>
  <si>
    <t>91411325079415486K</t>
  </si>
  <si>
    <t>411325900828</t>
  </si>
  <si>
    <t>内乡县华隆建材有限公司</t>
  </si>
  <si>
    <t>91411325MA3X9PCM6E</t>
  </si>
  <si>
    <t>411325620996</t>
  </si>
  <si>
    <t>南阳盛业物流服务有限公司</t>
  </si>
  <si>
    <t>91411325MA46A93E25</t>
  </si>
  <si>
    <t>411325900843</t>
  </si>
  <si>
    <t>内乡县福安达物流有限公司</t>
  </si>
  <si>
    <t>91411325395024321U</t>
  </si>
  <si>
    <t>411325900730</t>
  </si>
  <si>
    <t>河南省宛一商贸有限公司</t>
  </si>
  <si>
    <t>91411325MA44MYQ57A</t>
  </si>
  <si>
    <t>411325900808</t>
  </si>
  <si>
    <t>南阳云露山生态旅游开发有限公司</t>
  </si>
  <si>
    <t>914113256817978000</t>
  </si>
  <si>
    <t>411325900764</t>
  </si>
  <si>
    <t>内乡县五联新型材料有限公司</t>
  </si>
  <si>
    <t>91411325665987882Q</t>
  </si>
  <si>
    <t>411325614161</t>
  </si>
  <si>
    <t>内乡县金鑫种业有限公司</t>
  </si>
  <si>
    <t>91411325MA4046A810</t>
  </si>
  <si>
    <t>411325623127</t>
  </si>
  <si>
    <t>内乡县正威物流有限公司</t>
  </si>
  <si>
    <t>91411325MA456BGJ9M</t>
  </si>
  <si>
    <t>411325621666</t>
  </si>
  <si>
    <t>南阳平步服饰有限公司</t>
  </si>
  <si>
    <t>91411325MA45PWN09K</t>
  </si>
  <si>
    <t>411325622844</t>
  </si>
  <si>
    <t>内乡县鑫顺建材有限公司</t>
  </si>
  <si>
    <t>91411325MA46PFRE35</t>
  </si>
  <si>
    <t>411325622629</t>
  </si>
  <si>
    <t>南阳凯云商贸有限公司</t>
  </si>
  <si>
    <t>91411325MA47DGAW0H</t>
  </si>
  <si>
    <t>411325900788</t>
  </si>
  <si>
    <t>南阳红辉钢构有限公司</t>
  </si>
  <si>
    <t>914113253956128000</t>
  </si>
  <si>
    <t>411325689071</t>
  </si>
  <si>
    <t>南阳祖兰班新材料科技有限公司</t>
  </si>
  <si>
    <t>91411325MA47KUGE8U</t>
  </si>
  <si>
    <t>411325679530</t>
  </si>
  <si>
    <t>内乡景辉木制品有限公司</t>
  </si>
  <si>
    <t>914113250842033000</t>
  </si>
  <si>
    <t>411325620666</t>
  </si>
  <si>
    <t>南阳焊匠环保设备制造有限公司</t>
  </si>
  <si>
    <t>91411325MA9FCU2D39</t>
  </si>
  <si>
    <t>411325900833</t>
  </si>
  <si>
    <t>南阳峻和化工有限责任公司</t>
  </si>
  <si>
    <t>91411325MA3XC56R03</t>
  </si>
  <si>
    <t>411325651651</t>
  </si>
  <si>
    <t>内乡县兴盛农副产品有限公司</t>
  </si>
  <si>
    <t>91411325554209906D</t>
  </si>
  <si>
    <t>411325900770</t>
  </si>
  <si>
    <t>内乡莫多商贸有限公司</t>
  </si>
  <si>
    <t>91411325085571370P</t>
  </si>
  <si>
    <t>411325614565</t>
  </si>
  <si>
    <t>内乡县华鑫石艺科技有限公司</t>
  </si>
  <si>
    <t>914113253961192000</t>
  </si>
  <si>
    <t>411325623350</t>
  </si>
  <si>
    <t>河南伏牛山生物科技股份有限公司</t>
  </si>
  <si>
    <t>91411325061376677G</t>
  </si>
  <si>
    <t>411325622442</t>
  </si>
  <si>
    <t>内乡县城关镇钡禾女装店</t>
  </si>
  <si>
    <t>92411325MA43ECL85J</t>
  </si>
  <si>
    <t>411325900893</t>
  </si>
  <si>
    <t>南阳安速诚电子科技有限公司</t>
  </si>
  <si>
    <t>91411325MA45M09Q9Q</t>
  </si>
  <si>
    <t>411325623388</t>
  </si>
  <si>
    <t>河南卓之梦推广服务有限公司</t>
  </si>
  <si>
    <t>91411325MA9G2HUX6X</t>
  </si>
  <si>
    <t>411325612621</t>
  </si>
  <si>
    <t>内乡县长鑫信息有限公司</t>
  </si>
  <si>
    <t>91411325MA4847272G</t>
  </si>
  <si>
    <t>411325621910</t>
  </si>
  <si>
    <t>南阳儒雅文化传播有限公司</t>
  </si>
  <si>
    <t>91411325058781161P</t>
  </si>
  <si>
    <t>411325900900</t>
  </si>
  <si>
    <t>河南芳美电子商务有限公司</t>
  </si>
  <si>
    <t>91410100MA3XJBKR45</t>
  </si>
  <si>
    <t>411325620906</t>
  </si>
  <si>
    <t>南阳甲满华医学科技有限公司</t>
  </si>
  <si>
    <t>91411325MA466U4183</t>
  </si>
  <si>
    <t>411325616041</t>
  </si>
  <si>
    <t>内乡县圣浩商贸有限公司</t>
  </si>
  <si>
    <t>91411325MA44M63K74</t>
  </si>
  <si>
    <t>411325900723</t>
  </si>
  <si>
    <t>内乡县鑫旺物流有限公司</t>
  </si>
  <si>
    <t>914113250997816000</t>
  </si>
  <si>
    <t>411325900400</t>
  </si>
  <si>
    <t>内乡县宇翔建筑工程有限公司</t>
  </si>
  <si>
    <t>91411325689744711U</t>
  </si>
  <si>
    <t>411325900101</t>
  </si>
  <si>
    <t>河南省内乡县汽车运输公司（一）</t>
  </si>
  <si>
    <t>XN0000411325000042</t>
  </si>
  <si>
    <t>411325623334</t>
  </si>
  <si>
    <t>南阳市瑞佳食品有限公司</t>
  </si>
  <si>
    <t>91411325MA9G11JU21</t>
  </si>
  <si>
    <t>411325900083</t>
  </si>
  <si>
    <t>内乡县第二建筑安装有限公司</t>
  </si>
  <si>
    <t>914113257616503000</t>
  </si>
  <si>
    <t>411325900020</t>
  </si>
  <si>
    <t>移动公司</t>
  </si>
  <si>
    <t>411325900497</t>
  </si>
  <si>
    <t>中国工商银行股份有限公司内乡支行</t>
  </si>
  <si>
    <t>91411325876615077C</t>
  </si>
  <si>
    <t>411325623190</t>
  </si>
  <si>
    <t>正联地产（河南）有限公司</t>
  </si>
  <si>
    <t>91411325MA9FUBHB9F</t>
  </si>
  <si>
    <t>411325621485</t>
  </si>
  <si>
    <t>今生金教育科技内乡县有限公司</t>
  </si>
  <si>
    <t>91411325MA9FHDAH8U</t>
  </si>
  <si>
    <t>411325900926</t>
  </si>
  <si>
    <t>内乡宝天曼水泥有限公司</t>
  </si>
  <si>
    <t>914113256659523000</t>
  </si>
  <si>
    <t>411325900817</t>
  </si>
  <si>
    <t>中和农信咨询服务有限公司内乡分公司</t>
  </si>
  <si>
    <t>91411325MA45U8HK60</t>
  </si>
  <si>
    <t>411325900003</t>
  </si>
  <si>
    <t>南阳金冠智能开关有限公司</t>
  </si>
  <si>
    <t>XN0000411325544385</t>
  </si>
  <si>
    <t>411325900713</t>
  </si>
  <si>
    <t>内乡县鼎信企业服务有限公司</t>
  </si>
  <si>
    <t>91411325MA443FE47Q</t>
  </si>
  <si>
    <t>411325900457</t>
  </si>
  <si>
    <t>内乡县惠粮粮油购销有限责任公司</t>
  </si>
  <si>
    <t>91411325777984862T</t>
  </si>
  <si>
    <t>411325900805</t>
  </si>
  <si>
    <t>河南省恒辉农牧设备有限公司</t>
  </si>
  <si>
    <t>91411325MA3X85X427</t>
  </si>
  <si>
    <t>411325900806</t>
  </si>
  <si>
    <t>内乡县恒辉安装服务有限公司</t>
  </si>
  <si>
    <t>91411325099532276P</t>
  </si>
  <si>
    <t>411325900037</t>
  </si>
  <si>
    <t>南阳市神威爆破工程有限公司</t>
  </si>
  <si>
    <t>91411325747418851A</t>
  </si>
  <si>
    <t>411325900744</t>
  </si>
  <si>
    <t>南阳市美宝环保设备有限公司</t>
  </si>
  <si>
    <t>91411325MA448RDK1Y</t>
  </si>
  <si>
    <t>411325900504</t>
  </si>
  <si>
    <t>内乡网通公司</t>
  </si>
  <si>
    <t>411325305305</t>
  </si>
  <si>
    <t>411325900868</t>
  </si>
  <si>
    <t>内乡县壹加壹商贸有限公司</t>
  </si>
  <si>
    <t>91411325744083769K</t>
  </si>
  <si>
    <t>411325667638</t>
  </si>
  <si>
    <t>南阳市冠优实业有限公司</t>
  </si>
  <si>
    <t>91411325MA9K7ACP8L</t>
  </si>
  <si>
    <t>411325900952</t>
  </si>
  <si>
    <t>河南寅兴木业有限公司</t>
  </si>
  <si>
    <t>91411325568627199Q</t>
  </si>
  <si>
    <t>411325900378</t>
  </si>
  <si>
    <t>南阳市烟草公司内乡县分公司</t>
  </si>
  <si>
    <t>91411325176601432B</t>
  </si>
  <si>
    <t>411325625330</t>
  </si>
  <si>
    <t>河南寅兴牧业设备有限公司</t>
  </si>
  <si>
    <t>91411325MA3XDW756L</t>
  </si>
  <si>
    <t>411325900777</t>
  </si>
  <si>
    <t>河南牧原粮食贸易有限公司</t>
  </si>
  <si>
    <t>91411325MA446N0Q6L</t>
  </si>
  <si>
    <t>411325900951</t>
  </si>
  <si>
    <t>内乡县万基水泥有限公司</t>
  </si>
  <si>
    <t>914113256153441000</t>
  </si>
  <si>
    <t>411325900653</t>
  </si>
  <si>
    <t>内乡县畅兴设备有限公司</t>
  </si>
  <si>
    <t>914113250700678000</t>
  </si>
  <si>
    <t>411325900307</t>
  </si>
  <si>
    <t>内乡县交通汽车修理销售有限公司</t>
  </si>
  <si>
    <t>91411325706676651M</t>
  </si>
  <si>
    <t>411325620632</t>
  </si>
  <si>
    <t>南阳和信农牧科技有限公司</t>
  </si>
  <si>
    <t>91411325MA3XCB4978</t>
  </si>
  <si>
    <t>411325900726</t>
  </si>
  <si>
    <t>南阳市飞龙供电服务有限公司内乡县分公司</t>
  </si>
  <si>
    <t>91411325MA3XGK9YX7</t>
  </si>
  <si>
    <t>411325900178</t>
  </si>
  <si>
    <t>河南省国信医药连锁有限公司</t>
  </si>
  <si>
    <t>91411325326727437L</t>
  </si>
  <si>
    <t>411325622390</t>
  </si>
  <si>
    <t>河南润源钢结构有限公司</t>
  </si>
  <si>
    <t>91411325MA46P5LDX0</t>
  </si>
  <si>
    <t>411325900383</t>
  </si>
  <si>
    <t>内乡恒洋机械有限公司</t>
  </si>
  <si>
    <t>XN0000411325107108</t>
  </si>
  <si>
    <t>411325202600</t>
  </si>
  <si>
    <t>河南禾光智能科技股份有限公司</t>
  </si>
  <si>
    <t>91411300MA46X9YW2Q</t>
  </si>
  <si>
    <t>411325900847</t>
  </si>
  <si>
    <t>河南聚联智慧大数据科技有限公司</t>
  </si>
  <si>
    <t>91411325MA4643L976</t>
  </si>
  <si>
    <t>411325900892</t>
  </si>
  <si>
    <t>南阳市翔丞人力资源服务有限公司</t>
  </si>
  <si>
    <t>91411325MA46U8JW8P</t>
  </si>
  <si>
    <t>411325900435</t>
  </si>
  <si>
    <t>河南省内乡县新华书店有限公司</t>
  </si>
  <si>
    <t>914100001766007000</t>
  </si>
  <si>
    <t>411325900450</t>
  </si>
  <si>
    <t>南阳天一密封股份有限公司</t>
  </si>
  <si>
    <t>91411300568610696A</t>
  </si>
  <si>
    <t>411325665822</t>
  </si>
  <si>
    <t>河南省辉之映农业发展有限公司</t>
  </si>
  <si>
    <t>91411325MA4112THX9</t>
  </si>
  <si>
    <t>411325900183</t>
  </si>
  <si>
    <t>内乡县湍东建筑安装有限公司</t>
  </si>
  <si>
    <t>91411325706676491E</t>
  </si>
  <si>
    <t>411325900816</t>
  </si>
  <si>
    <t>南阳通力路桥有限公司</t>
  </si>
  <si>
    <t>91411325MA455J5XXB</t>
  </si>
  <si>
    <t>411325900502</t>
  </si>
  <si>
    <t>内乡县盐业有限公司</t>
  </si>
  <si>
    <t>91411325706676790C</t>
  </si>
  <si>
    <t>411325900433</t>
  </si>
  <si>
    <t>南阳市菊苑建设工程有限公司</t>
  </si>
  <si>
    <t>91411325782237087Y</t>
  </si>
  <si>
    <t>411325900767</t>
  </si>
  <si>
    <t>招商证券股份有限公司内乡牧原证券营业部</t>
  </si>
  <si>
    <t>91411325MA40XABT9F</t>
  </si>
  <si>
    <t>411325900451</t>
  </si>
  <si>
    <t>南阳天合密封技术开发有限公司</t>
  </si>
  <si>
    <t>914113256700627000</t>
  </si>
  <si>
    <t>411325900449</t>
  </si>
  <si>
    <t>南阳天兴科创密封有限公司</t>
  </si>
  <si>
    <t>914113256817814000</t>
  </si>
  <si>
    <t>411325665119</t>
  </si>
  <si>
    <t>内乡县宏达房地产开发有限公司</t>
  </si>
  <si>
    <t>914113251766036000</t>
  </si>
  <si>
    <t>411325900948</t>
  </si>
  <si>
    <t>内乡县星博幼儿园</t>
  </si>
  <si>
    <t>52411325MJY250318T</t>
  </si>
  <si>
    <t>411325900621</t>
  </si>
  <si>
    <t>内乡县投资控股有限责任公司</t>
  </si>
  <si>
    <t>914113256905830000</t>
  </si>
  <si>
    <t>411325900899</t>
  </si>
  <si>
    <t>内乡县荣发商贸有限公司</t>
  </si>
  <si>
    <t>91411325MA4506AH8W</t>
  </si>
  <si>
    <t>411325624479</t>
  </si>
  <si>
    <t>内乡县八方新能源有限公司</t>
  </si>
  <si>
    <t>91411325MA47HKA01C</t>
  </si>
  <si>
    <t>411325624545</t>
  </si>
  <si>
    <t>内乡县赵店乡诗瑶饭店</t>
  </si>
  <si>
    <t>92411325MA4523P07Q</t>
  </si>
  <si>
    <t>411325622475</t>
  </si>
  <si>
    <t>内乡县启程代理记账服务有限公司</t>
  </si>
  <si>
    <t>91411325MA46PU315P</t>
  </si>
  <si>
    <t>411325900956</t>
  </si>
  <si>
    <t>内乡县恒大建筑劳务有限公司</t>
  </si>
  <si>
    <t>914113255828503000</t>
  </si>
  <si>
    <t>411325624435</t>
  </si>
  <si>
    <t>内乡泰丰商贸有限公司</t>
  </si>
  <si>
    <t>91411325MA3XD5AHX3</t>
  </si>
  <si>
    <t>411325624091</t>
  </si>
  <si>
    <t>内乡东城科技有限公司</t>
  </si>
  <si>
    <t>91411325MA3XAM7R23</t>
  </si>
  <si>
    <t>411325202103</t>
  </si>
  <si>
    <t>南阳莱顿商贸有限公司</t>
  </si>
  <si>
    <t>91411325MA44Q0544J</t>
  </si>
  <si>
    <t>411325900827</t>
  </si>
  <si>
    <t>南阳利峰塑料制品有限公司</t>
  </si>
  <si>
    <t>91411325MA40XF3C22</t>
  </si>
  <si>
    <t>411325659431</t>
  </si>
  <si>
    <t>内乡县西城文化传媒有限公司</t>
  </si>
  <si>
    <t>91411325399772458D</t>
  </si>
  <si>
    <t>411325621123</t>
  </si>
  <si>
    <t>河南亚军商贸有限公司</t>
  </si>
  <si>
    <t>914101046780770000</t>
  </si>
  <si>
    <t>411325619628</t>
  </si>
  <si>
    <t>南阳昌源石业有限公司</t>
  </si>
  <si>
    <t>91411325MA46B8LF8R</t>
  </si>
  <si>
    <t>411325629163</t>
  </si>
  <si>
    <t>内乡县农机幼儿园</t>
  </si>
  <si>
    <t>52411325MJY2003373</t>
  </si>
  <si>
    <t>411325625360</t>
  </si>
  <si>
    <t>南阳昌荣实业有限公司</t>
  </si>
  <si>
    <t>91411325MA9G6CKW2X</t>
  </si>
  <si>
    <t>411325900877</t>
  </si>
  <si>
    <t>南阳威尔奇环保设备有限公司</t>
  </si>
  <si>
    <t>91411325MA46BKQF2D</t>
  </si>
  <si>
    <t>411325619792</t>
  </si>
  <si>
    <t>南阳超胜不锈钢有限公司</t>
  </si>
  <si>
    <t>91411325397418498A</t>
  </si>
  <si>
    <t>411325900854</t>
  </si>
  <si>
    <t>南阳红鑫劳务工程有限公司</t>
  </si>
  <si>
    <t>914113253301979000</t>
  </si>
  <si>
    <t>411325900615</t>
  </si>
  <si>
    <t>内乡县乔岚园林绿化工程有限公司</t>
  </si>
  <si>
    <t>91411325060033832M</t>
  </si>
  <si>
    <t>411325202280</t>
  </si>
  <si>
    <t>南阳三木环保科技有限公司</t>
  </si>
  <si>
    <t>91411325MA44KAPK73</t>
  </si>
  <si>
    <t>411325204203</t>
  </si>
  <si>
    <t>河南谷安粮贸有限公司</t>
  </si>
  <si>
    <t>91411325MA4788A34K</t>
  </si>
  <si>
    <t>411325900830</t>
  </si>
  <si>
    <t>南阳金岭冶铸材料有限公司</t>
  </si>
  <si>
    <t>91411325MA41GPN07Q</t>
  </si>
  <si>
    <t>411325900831</t>
  </si>
  <si>
    <t>内乡县板场铁岭石墨厂</t>
  </si>
  <si>
    <t>91411325776512054D</t>
  </si>
  <si>
    <t>411325900658</t>
  </si>
  <si>
    <t>南阳银河彩印包装股份有限公司</t>
  </si>
  <si>
    <t>91411325551636101R</t>
  </si>
  <si>
    <t>411325614542</t>
  </si>
  <si>
    <t>内乡县盛世环保科技有限公司</t>
  </si>
  <si>
    <t>9141132534172869XN</t>
  </si>
  <si>
    <t>411325900529</t>
  </si>
  <si>
    <t>河南天曼服饰有限公司</t>
  </si>
  <si>
    <t>914113257066766000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</si>
</sst>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Arial"/>
      <family val="2"/>
    </font>
    <font>
      <sz val="10"/>
      <name val="宋体"/>
      <family val="0"/>
    </font>
    <font>
      <b/>
      <sz val="9"/>
      <name val="helvetica"/>
      <family val="2"/>
    </font>
    <font>
      <sz val="10"/>
      <name val="helvetica"/>
      <family val="2"/>
    </font>
    <font>
      <b/>
      <sz val="9"/>
      <name val="宋体"/>
      <family val="0"/>
    </font>
    <font>
      <sz val="9"/>
      <name val="helvetic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4"/>
  <sheetViews>
    <sheetView tabSelected="1" zoomScaleSheetLayoutView="100" workbookViewId="0" topLeftCell="A1">
      <selection activeCell="I5" sqref="I5"/>
    </sheetView>
  </sheetViews>
  <sheetFormatPr defaultColWidth="8.00390625" defaultRowHeight="34.5" customHeight="1"/>
  <cols>
    <col min="1" max="1" width="4.50390625" style="1" customWidth="1"/>
    <col min="2" max="2" width="13.125" style="2" customWidth="1"/>
    <col min="3" max="3" width="18.00390625" style="1" customWidth="1"/>
    <col min="4" max="5" width="8.00390625" style="1" customWidth="1"/>
    <col min="6" max="6" width="11.25390625" style="1" bestFit="1" customWidth="1"/>
    <col min="7" max="8" width="8.00390625" style="1" customWidth="1"/>
    <col min="9" max="9" width="6.375" style="1" customWidth="1"/>
    <col min="10" max="10" width="8.00390625" style="1" customWidth="1"/>
    <col min="11" max="11" width="9.25390625" style="1" bestFit="1" customWidth="1"/>
    <col min="12" max="12" width="10.375" style="1" customWidth="1"/>
    <col min="13" max="22" width="8.00390625" style="1" customWidth="1"/>
    <col min="23" max="23" width="11.25390625" style="1" bestFit="1" customWidth="1"/>
    <col min="24" max="16384" width="8.00390625" style="1" customWidth="1"/>
  </cols>
  <sheetData>
    <row r="1" spans="1:13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4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3" t="s">
        <v>13</v>
      </c>
    </row>
    <row r="3" spans="1:13" s="1" customFormat="1" ht="24.75" customHeight="1">
      <c r="A3" s="8">
        <v>1</v>
      </c>
      <c r="B3" s="17" t="s">
        <v>14</v>
      </c>
      <c r="C3" s="10" t="s">
        <v>15</v>
      </c>
      <c r="D3" s="11">
        <v>2023</v>
      </c>
      <c r="E3" s="10" t="s">
        <v>16</v>
      </c>
      <c r="F3" s="12" t="s">
        <v>17</v>
      </c>
      <c r="G3" s="11">
        <v>84</v>
      </c>
      <c r="H3" s="11">
        <v>78</v>
      </c>
      <c r="I3" s="11">
        <v>6</v>
      </c>
      <c r="J3" s="11">
        <v>0</v>
      </c>
      <c r="K3" s="11">
        <v>32054.12</v>
      </c>
      <c r="L3" s="11">
        <v>19232.47</v>
      </c>
      <c r="M3" s="11">
        <v>0.6</v>
      </c>
    </row>
    <row r="4" spans="1:13" s="1" customFormat="1" ht="24.75" customHeight="1">
      <c r="A4" s="8">
        <v>2</v>
      </c>
      <c r="B4" s="17" t="s">
        <v>18</v>
      </c>
      <c r="C4" s="10" t="s">
        <v>19</v>
      </c>
      <c r="D4" s="11">
        <v>2023</v>
      </c>
      <c r="E4" s="10" t="s">
        <v>16</v>
      </c>
      <c r="F4" s="12" t="s">
        <v>20</v>
      </c>
      <c r="G4" s="11">
        <v>19</v>
      </c>
      <c r="H4" s="11">
        <v>18</v>
      </c>
      <c r="I4" s="11">
        <v>2</v>
      </c>
      <c r="J4" s="11">
        <v>0</v>
      </c>
      <c r="K4" s="11">
        <v>8043.6</v>
      </c>
      <c r="L4" s="11">
        <v>4826.16</v>
      </c>
      <c r="M4" s="11">
        <v>0.6</v>
      </c>
    </row>
    <row r="5" spans="1:23" s="1" customFormat="1" ht="24.75" customHeight="1">
      <c r="A5" s="8">
        <v>3</v>
      </c>
      <c r="B5" s="17" t="s">
        <v>21</v>
      </c>
      <c r="C5" s="10" t="s">
        <v>22</v>
      </c>
      <c r="D5" s="11">
        <v>2023</v>
      </c>
      <c r="E5" s="10" t="s">
        <v>16</v>
      </c>
      <c r="F5" s="18" t="s">
        <v>23</v>
      </c>
      <c r="G5" s="11">
        <v>6</v>
      </c>
      <c r="H5" s="11">
        <v>4</v>
      </c>
      <c r="I5" s="11">
        <v>1</v>
      </c>
      <c r="J5" s="11">
        <v>0</v>
      </c>
      <c r="K5" s="11">
        <v>7525.31</v>
      </c>
      <c r="L5" s="11">
        <v>4515.19</v>
      </c>
      <c r="M5" s="11">
        <v>0.6</v>
      </c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13" s="1" customFormat="1" ht="24.75" customHeight="1">
      <c r="A6" s="8">
        <v>4</v>
      </c>
      <c r="B6" s="17" t="s">
        <v>24</v>
      </c>
      <c r="C6" s="10" t="s">
        <v>25</v>
      </c>
      <c r="D6" s="11">
        <v>2023</v>
      </c>
      <c r="E6" s="10" t="s">
        <v>16</v>
      </c>
      <c r="F6" s="12" t="s">
        <v>26</v>
      </c>
      <c r="G6" s="11">
        <v>9</v>
      </c>
      <c r="H6" s="11">
        <v>42</v>
      </c>
      <c r="I6" s="11">
        <v>0</v>
      </c>
      <c r="J6" s="11">
        <v>0</v>
      </c>
      <c r="K6" s="11">
        <v>7496.21</v>
      </c>
      <c r="L6" s="11">
        <v>4497.73</v>
      </c>
      <c r="M6" s="11">
        <v>0.6</v>
      </c>
    </row>
    <row r="7" spans="1:13" s="1" customFormat="1" ht="24.75" customHeight="1">
      <c r="A7" s="8">
        <v>5</v>
      </c>
      <c r="B7" s="18" t="s">
        <v>27</v>
      </c>
      <c r="C7" s="10" t="s">
        <v>28</v>
      </c>
      <c r="D7" s="11">
        <v>2023</v>
      </c>
      <c r="E7" s="10" t="s">
        <v>16</v>
      </c>
      <c r="F7" s="12" t="s">
        <v>29</v>
      </c>
      <c r="G7" s="11">
        <v>14</v>
      </c>
      <c r="H7" s="11">
        <v>11</v>
      </c>
      <c r="I7" s="11">
        <v>3</v>
      </c>
      <c r="J7" s="11">
        <v>0</v>
      </c>
      <c r="K7" s="11">
        <v>14043.36</v>
      </c>
      <c r="L7" s="11">
        <v>4213.01</v>
      </c>
      <c r="M7" s="11">
        <v>0.3</v>
      </c>
    </row>
    <row r="8" spans="1:13" s="1" customFormat="1" ht="24.75" customHeight="1">
      <c r="A8" s="8">
        <v>6</v>
      </c>
      <c r="B8" s="18" t="s">
        <v>30</v>
      </c>
      <c r="C8" s="10" t="s">
        <v>31</v>
      </c>
      <c r="D8" s="11">
        <v>2023</v>
      </c>
      <c r="E8" s="10" t="s">
        <v>16</v>
      </c>
      <c r="F8" s="12" t="s">
        <v>32</v>
      </c>
      <c r="G8" s="11">
        <v>7</v>
      </c>
      <c r="H8" s="11">
        <v>19</v>
      </c>
      <c r="I8" s="11">
        <v>3</v>
      </c>
      <c r="J8" s="11">
        <v>0</v>
      </c>
      <c r="K8" s="11">
        <v>6903.18</v>
      </c>
      <c r="L8" s="11">
        <v>4141.91</v>
      </c>
      <c r="M8" s="11">
        <v>0.6</v>
      </c>
    </row>
    <row r="9" spans="1:23" s="1" customFormat="1" ht="24.75" customHeight="1">
      <c r="A9" s="8">
        <v>7</v>
      </c>
      <c r="B9" s="18" t="s">
        <v>33</v>
      </c>
      <c r="C9" s="10" t="s">
        <v>34</v>
      </c>
      <c r="D9" s="11">
        <v>2023</v>
      </c>
      <c r="E9" s="10" t="s">
        <v>16</v>
      </c>
      <c r="F9" s="12" t="s">
        <v>35</v>
      </c>
      <c r="G9" s="11">
        <v>29</v>
      </c>
      <c r="H9" s="11">
        <v>29</v>
      </c>
      <c r="I9" s="11">
        <v>1</v>
      </c>
      <c r="J9" s="11">
        <v>0</v>
      </c>
      <c r="K9" s="11">
        <v>6187.76</v>
      </c>
      <c r="L9" s="11">
        <v>3712.66</v>
      </c>
      <c r="M9" s="11">
        <v>0.6</v>
      </c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13" s="1" customFormat="1" ht="24.75" customHeight="1">
      <c r="A10" s="8">
        <v>8</v>
      </c>
      <c r="B10" s="18" t="s">
        <v>36</v>
      </c>
      <c r="C10" s="10" t="s">
        <v>37</v>
      </c>
      <c r="D10" s="11">
        <v>2023</v>
      </c>
      <c r="E10" s="10" t="s">
        <v>16</v>
      </c>
      <c r="F10" s="12" t="s">
        <v>38</v>
      </c>
      <c r="G10" s="11">
        <v>16</v>
      </c>
      <c r="H10" s="11">
        <v>15</v>
      </c>
      <c r="I10" s="11">
        <v>1</v>
      </c>
      <c r="J10" s="11">
        <v>0</v>
      </c>
      <c r="K10" s="11">
        <v>6137.22</v>
      </c>
      <c r="L10" s="11">
        <v>3682.33</v>
      </c>
      <c r="M10" s="11">
        <v>0.6</v>
      </c>
    </row>
    <row r="11" spans="1:23" s="1" customFormat="1" ht="24.75" customHeight="1">
      <c r="A11" s="8">
        <v>9</v>
      </c>
      <c r="B11" s="18" t="s">
        <v>39</v>
      </c>
      <c r="C11" s="10" t="s">
        <v>40</v>
      </c>
      <c r="D11" s="11">
        <v>2023</v>
      </c>
      <c r="E11" s="10" t="s">
        <v>16</v>
      </c>
      <c r="F11" s="12" t="s">
        <v>41</v>
      </c>
      <c r="G11" s="11">
        <v>13</v>
      </c>
      <c r="H11" s="11">
        <v>16</v>
      </c>
      <c r="I11" s="11">
        <v>1</v>
      </c>
      <c r="J11" s="11">
        <v>0</v>
      </c>
      <c r="K11" s="11">
        <v>5954.37</v>
      </c>
      <c r="L11" s="11">
        <v>3572.62</v>
      </c>
      <c r="M11" s="11">
        <v>0.6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1" customFormat="1" ht="24.75" customHeight="1">
      <c r="A12" s="8">
        <v>10</v>
      </c>
      <c r="B12" s="18" t="s">
        <v>42</v>
      </c>
      <c r="C12" s="10" t="s">
        <v>43</v>
      </c>
      <c r="D12" s="11">
        <v>2023</v>
      </c>
      <c r="E12" s="10" t="s">
        <v>16</v>
      </c>
      <c r="F12" s="12" t="s">
        <v>44</v>
      </c>
      <c r="G12" s="11">
        <v>16</v>
      </c>
      <c r="H12" s="11">
        <v>15</v>
      </c>
      <c r="I12" s="11">
        <v>1</v>
      </c>
      <c r="J12" s="11">
        <v>0</v>
      </c>
      <c r="K12" s="11">
        <v>5868.02</v>
      </c>
      <c r="L12" s="11">
        <v>3520.81</v>
      </c>
      <c r="M12" s="11">
        <v>0.6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1" customFormat="1" ht="24.75" customHeight="1">
      <c r="A13" s="8">
        <v>11</v>
      </c>
      <c r="B13" s="18" t="s">
        <v>45</v>
      </c>
      <c r="C13" s="10" t="s">
        <v>46</v>
      </c>
      <c r="D13" s="11">
        <v>2023</v>
      </c>
      <c r="E13" s="10" t="s">
        <v>16</v>
      </c>
      <c r="F13" s="18" t="s">
        <v>47</v>
      </c>
      <c r="G13" s="11">
        <v>14</v>
      </c>
      <c r="H13" s="11">
        <v>16</v>
      </c>
      <c r="I13" s="11">
        <v>0</v>
      </c>
      <c r="J13" s="11">
        <v>0</v>
      </c>
      <c r="K13" s="11">
        <v>5753.58</v>
      </c>
      <c r="L13" s="11">
        <v>3452.15</v>
      </c>
      <c r="M13" s="11">
        <v>0.6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13" s="1" customFormat="1" ht="24.75" customHeight="1">
      <c r="A14" s="8">
        <v>12</v>
      </c>
      <c r="B14" s="18" t="s">
        <v>48</v>
      </c>
      <c r="C14" s="10" t="s">
        <v>49</v>
      </c>
      <c r="D14" s="11">
        <v>2023</v>
      </c>
      <c r="E14" s="10" t="s">
        <v>16</v>
      </c>
      <c r="F14" s="18" t="s">
        <v>50</v>
      </c>
      <c r="G14" s="11">
        <v>15</v>
      </c>
      <c r="H14" s="11">
        <v>14</v>
      </c>
      <c r="I14" s="11">
        <v>4</v>
      </c>
      <c r="J14" s="11">
        <v>0</v>
      </c>
      <c r="K14" s="11">
        <v>5740.86</v>
      </c>
      <c r="L14" s="11">
        <v>3444.52</v>
      </c>
      <c r="M14" s="11">
        <v>0.6</v>
      </c>
    </row>
    <row r="15" spans="1:13" s="1" customFormat="1" ht="24.75" customHeight="1">
      <c r="A15" s="8">
        <v>13</v>
      </c>
      <c r="B15" s="18" t="s">
        <v>51</v>
      </c>
      <c r="C15" s="10" t="s">
        <v>52</v>
      </c>
      <c r="D15" s="11">
        <v>2023</v>
      </c>
      <c r="E15" s="10" t="s">
        <v>16</v>
      </c>
      <c r="F15" s="12" t="s">
        <v>53</v>
      </c>
      <c r="G15" s="11">
        <v>11</v>
      </c>
      <c r="H15" s="11">
        <v>15</v>
      </c>
      <c r="I15" s="11">
        <v>2</v>
      </c>
      <c r="J15" s="11">
        <v>0</v>
      </c>
      <c r="K15" s="11">
        <v>5713.73</v>
      </c>
      <c r="L15" s="11">
        <v>3428.24</v>
      </c>
      <c r="M15" s="11">
        <v>0.6</v>
      </c>
    </row>
    <row r="16" spans="1:23" s="1" customFormat="1" ht="24.75" customHeight="1">
      <c r="A16" s="8">
        <v>14</v>
      </c>
      <c r="B16" s="18" t="s">
        <v>54</v>
      </c>
      <c r="C16" s="10" t="s">
        <v>55</v>
      </c>
      <c r="D16" s="11">
        <v>2023</v>
      </c>
      <c r="E16" s="10" t="s">
        <v>16</v>
      </c>
      <c r="F16" s="12" t="s">
        <v>56</v>
      </c>
      <c r="G16" s="11">
        <v>15</v>
      </c>
      <c r="H16" s="11">
        <v>14</v>
      </c>
      <c r="I16" s="11">
        <v>1</v>
      </c>
      <c r="J16" s="11">
        <v>0</v>
      </c>
      <c r="K16" s="11">
        <v>5587.55</v>
      </c>
      <c r="L16" s="11">
        <v>3352.53</v>
      </c>
      <c r="M16" s="11">
        <v>0.6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1" customFormat="1" ht="24.75" customHeight="1">
      <c r="A17" s="8">
        <v>15</v>
      </c>
      <c r="B17" s="18" t="s">
        <v>57</v>
      </c>
      <c r="C17" s="10" t="s">
        <v>58</v>
      </c>
      <c r="D17" s="11">
        <v>2023</v>
      </c>
      <c r="E17" s="10" t="s">
        <v>16</v>
      </c>
      <c r="F17" s="12" t="s">
        <v>59</v>
      </c>
      <c r="G17" s="11">
        <v>10</v>
      </c>
      <c r="H17" s="11">
        <v>7</v>
      </c>
      <c r="I17" s="11">
        <v>3</v>
      </c>
      <c r="J17" s="11">
        <v>0</v>
      </c>
      <c r="K17" s="11">
        <v>5490</v>
      </c>
      <c r="L17" s="11">
        <v>3294</v>
      </c>
      <c r="M17" s="11">
        <v>0.6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13" s="1" customFormat="1" ht="24.75" customHeight="1">
      <c r="A18" s="8">
        <v>16</v>
      </c>
      <c r="B18" s="18" t="s">
        <v>60</v>
      </c>
      <c r="C18" s="10" t="s">
        <v>61</v>
      </c>
      <c r="D18" s="11">
        <v>2023</v>
      </c>
      <c r="E18" s="10" t="s">
        <v>16</v>
      </c>
      <c r="F18" s="12" t="s">
        <v>62</v>
      </c>
      <c r="G18" s="11">
        <v>13</v>
      </c>
      <c r="H18" s="11">
        <v>15</v>
      </c>
      <c r="I18" s="11">
        <v>2</v>
      </c>
      <c r="J18" s="11">
        <v>0</v>
      </c>
      <c r="K18" s="11">
        <v>5488.74</v>
      </c>
      <c r="L18" s="11">
        <v>3293.24</v>
      </c>
      <c r="M18" s="11">
        <v>0.6</v>
      </c>
    </row>
    <row r="19" spans="1:13" s="1" customFormat="1" ht="24.75" customHeight="1">
      <c r="A19" s="8">
        <v>17</v>
      </c>
      <c r="B19" s="18" t="s">
        <v>63</v>
      </c>
      <c r="C19" s="10" t="s">
        <v>64</v>
      </c>
      <c r="D19" s="11">
        <v>2023</v>
      </c>
      <c r="E19" s="10" t="s">
        <v>16</v>
      </c>
      <c r="F19" s="18" t="s">
        <v>65</v>
      </c>
      <c r="G19" s="11">
        <v>14</v>
      </c>
      <c r="H19" s="11">
        <v>12</v>
      </c>
      <c r="I19" s="11">
        <v>3</v>
      </c>
      <c r="J19" s="11">
        <v>0</v>
      </c>
      <c r="K19" s="11">
        <v>5440.41</v>
      </c>
      <c r="L19" s="11">
        <v>3264.25</v>
      </c>
      <c r="M19" s="11">
        <v>0.6</v>
      </c>
    </row>
    <row r="20" spans="1:13" s="1" customFormat="1" ht="24.75" customHeight="1">
      <c r="A20" s="8">
        <v>18</v>
      </c>
      <c r="B20" s="18" t="s">
        <v>66</v>
      </c>
      <c r="C20" s="10" t="s">
        <v>67</v>
      </c>
      <c r="D20" s="11">
        <v>2023</v>
      </c>
      <c r="E20" s="10" t="s">
        <v>16</v>
      </c>
      <c r="F20" s="18" t="s">
        <v>68</v>
      </c>
      <c r="G20" s="11">
        <v>12</v>
      </c>
      <c r="H20" s="11">
        <v>14</v>
      </c>
      <c r="I20" s="11">
        <v>1</v>
      </c>
      <c r="J20" s="11">
        <v>0</v>
      </c>
      <c r="K20" s="11">
        <v>5194.51</v>
      </c>
      <c r="L20" s="11">
        <v>3116.71</v>
      </c>
      <c r="M20" s="11">
        <v>0.6</v>
      </c>
    </row>
    <row r="21" spans="1:13" s="1" customFormat="1" ht="24.75" customHeight="1">
      <c r="A21" s="8">
        <v>19</v>
      </c>
      <c r="B21" s="18" t="s">
        <v>69</v>
      </c>
      <c r="C21" s="10" t="s">
        <v>70</v>
      </c>
      <c r="D21" s="11">
        <v>2023</v>
      </c>
      <c r="E21" s="10" t="s">
        <v>16</v>
      </c>
      <c r="F21" s="12" t="s">
        <v>71</v>
      </c>
      <c r="G21" s="11">
        <v>13</v>
      </c>
      <c r="H21" s="11">
        <v>13</v>
      </c>
      <c r="I21" s="11">
        <v>0</v>
      </c>
      <c r="J21" s="11">
        <v>0</v>
      </c>
      <c r="K21" s="11">
        <v>5176.5</v>
      </c>
      <c r="L21" s="11">
        <v>3105.9</v>
      </c>
      <c r="M21" s="11">
        <v>0.6</v>
      </c>
    </row>
    <row r="22" spans="1:23" s="1" customFormat="1" ht="24.75" customHeight="1">
      <c r="A22" s="8">
        <v>20</v>
      </c>
      <c r="B22" s="18" t="s">
        <v>72</v>
      </c>
      <c r="C22" s="10" t="s">
        <v>73</v>
      </c>
      <c r="D22" s="11">
        <v>2023</v>
      </c>
      <c r="E22" s="10" t="s">
        <v>16</v>
      </c>
      <c r="F22" s="12" t="s">
        <v>74</v>
      </c>
      <c r="G22" s="11">
        <v>13</v>
      </c>
      <c r="H22" s="11">
        <v>13</v>
      </c>
      <c r="I22" s="11">
        <v>0</v>
      </c>
      <c r="J22" s="11">
        <v>0</v>
      </c>
      <c r="K22" s="11">
        <v>4947.42</v>
      </c>
      <c r="L22" s="11">
        <v>2968.45</v>
      </c>
      <c r="M22" s="11">
        <v>0.6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13" s="1" customFormat="1" ht="24.75" customHeight="1">
      <c r="A23" s="8">
        <v>21</v>
      </c>
      <c r="B23" s="18" t="s">
        <v>75</v>
      </c>
      <c r="C23" s="10" t="s">
        <v>76</v>
      </c>
      <c r="D23" s="11">
        <v>2023</v>
      </c>
      <c r="E23" s="10" t="s">
        <v>16</v>
      </c>
      <c r="F23" s="12" t="s">
        <v>77</v>
      </c>
      <c r="G23" s="11">
        <v>14</v>
      </c>
      <c r="H23" s="11">
        <v>13</v>
      </c>
      <c r="I23" s="11">
        <v>4</v>
      </c>
      <c r="J23" s="11">
        <v>0</v>
      </c>
      <c r="K23" s="11">
        <v>4887.18</v>
      </c>
      <c r="L23" s="11">
        <v>2932.31</v>
      </c>
      <c r="M23" s="11">
        <v>0.6</v>
      </c>
    </row>
    <row r="24" spans="1:23" s="1" customFormat="1" ht="24.75" customHeight="1">
      <c r="A24" s="8">
        <v>22</v>
      </c>
      <c r="B24" s="18" t="s">
        <v>78</v>
      </c>
      <c r="C24" s="10" t="s">
        <v>79</v>
      </c>
      <c r="D24" s="11">
        <v>2023</v>
      </c>
      <c r="E24" s="10" t="s">
        <v>16</v>
      </c>
      <c r="F24" s="12" t="s">
        <v>80</v>
      </c>
      <c r="G24" s="11">
        <v>11</v>
      </c>
      <c r="H24" s="11">
        <v>13</v>
      </c>
      <c r="I24" s="11">
        <v>0</v>
      </c>
      <c r="J24" s="11">
        <v>0</v>
      </c>
      <c r="K24" s="11">
        <v>4737.81</v>
      </c>
      <c r="L24" s="11">
        <v>2842.69</v>
      </c>
      <c r="M24" s="11">
        <v>0.6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13" s="1" customFormat="1" ht="24.75" customHeight="1">
      <c r="A25" s="8">
        <v>23</v>
      </c>
      <c r="B25" s="18" t="s">
        <v>81</v>
      </c>
      <c r="C25" s="10" t="s">
        <v>82</v>
      </c>
      <c r="D25" s="11">
        <v>2023</v>
      </c>
      <c r="E25" s="10" t="s">
        <v>16</v>
      </c>
      <c r="F25" s="12" t="s">
        <v>83</v>
      </c>
      <c r="G25" s="11">
        <v>11</v>
      </c>
      <c r="H25" s="11">
        <v>11</v>
      </c>
      <c r="I25" s="11">
        <v>2</v>
      </c>
      <c r="J25" s="11">
        <v>0</v>
      </c>
      <c r="K25" s="11">
        <v>4635.18</v>
      </c>
      <c r="L25" s="11">
        <v>2781.11</v>
      </c>
      <c r="M25" s="11">
        <v>0.6</v>
      </c>
    </row>
    <row r="26" spans="1:23" s="1" customFormat="1" ht="24.75" customHeight="1">
      <c r="A26" s="8">
        <v>24</v>
      </c>
      <c r="B26" s="18" t="s">
        <v>84</v>
      </c>
      <c r="C26" s="10" t="s">
        <v>85</v>
      </c>
      <c r="D26" s="11">
        <v>2023</v>
      </c>
      <c r="E26" s="10" t="s">
        <v>16</v>
      </c>
      <c r="F26" s="18" t="s">
        <v>86</v>
      </c>
      <c r="G26" s="11">
        <v>5</v>
      </c>
      <c r="H26" s="11">
        <v>15</v>
      </c>
      <c r="I26" s="11">
        <v>0</v>
      </c>
      <c r="J26" s="11">
        <v>0</v>
      </c>
      <c r="K26" s="11">
        <v>4379.1</v>
      </c>
      <c r="L26" s="11">
        <v>2627.46</v>
      </c>
      <c r="M26" s="11">
        <v>0.6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1" customFormat="1" ht="24.75" customHeight="1">
      <c r="A27" s="8">
        <v>25</v>
      </c>
      <c r="B27" s="18" t="s">
        <v>87</v>
      </c>
      <c r="C27" s="10" t="s">
        <v>88</v>
      </c>
      <c r="D27" s="11">
        <v>2023</v>
      </c>
      <c r="E27" s="10" t="s">
        <v>16</v>
      </c>
      <c r="F27" s="18" t="s">
        <v>89</v>
      </c>
      <c r="G27" s="11">
        <v>10</v>
      </c>
      <c r="H27" s="11">
        <v>10</v>
      </c>
      <c r="I27" s="11">
        <v>1</v>
      </c>
      <c r="J27" s="11">
        <v>0</v>
      </c>
      <c r="K27" s="11">
        <v>4302.91</v>
      </c>
      <c r="L27" s="11">
        <v>2581.75</v>
      </c>
      <c r="M27" s="11">
        <v>0.6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s="1" customFormat="1" ht="24.75" customHeight="1">
      <c r="A28" s="8">
        <v>26</v>
      </c>
      <c r="B28" s="18" t="s">
        <v>90</v>
      </c>
      <c r="C28" s="10" t="s">
        <v>91</v>
      </c>
      <c r="D28" s="11">
        <v>2023</v>
      </c>
      <c r="E28" s="10" t="s">
        <v>16</v>
      </c>
      <c r="F28" s="18" t="s">
        <v>92</v>
      </c>
      <c r="G28" s="11">
        <v>10</v>
      </c>
      <c r="H28" s="11">
        <v>12</v>
      </c>
      <c r="I28" s="11">
        <v>0</v>
      </c>
      <c r="J28" s="11">
        <v>0</v>
      </c>
      <c r="K28" s="11">
        <v>4301.12</v>
      </c>
      <c r="L28" s="11">
        <v>2580.67</v>
      </c>
      <c r="M28" s="11">
        <v>0.6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13" s="1" customFormat="1" ht="24.75" customHeight="1">
      <c r="A29" s="8">
        <v>27</v>
      </c>
      <c r="B29" s="18" t="s">
        <v>93</v>
      </c>
      <c r="C29" s="10" t="s">
        <v>94</v>
      </c>
      <c r="D29" s="11">
        <v>2023</v>
      </c>
      <c r="E29" s="10" t="s">
        <v>16</v>
      </c>
      <c r="F29" s="18" t="s">
        <v>95</v>
      </c>
      <c r="G29" s="11">
        <v>8</v>
      </c>
      <c r="H29" s="11">
        <v>8</v>
      </c>
      <c r="I29" s="11">
        <v>0</v>
      </c>
      <c r="J29" s="11">
        <v>0</v>
      </c>
      <c r="K29" s="11">
        <v>4295.59</v>
      </c>
      <c r="L29" s="11">
        <v>2577.35</v>
      </c>
      <c r="M29" s="11">
        <v>0.6</v>
      </c>
    </row>
    <row r="30" spans="1:13" s="1" customFormat="1" ht="24.75" customHeight="1">
      <c r="A30" s="8">
        <v>28</v>
      </c>
      <c r="B30" s="18" t="s">
        <v>96</v>
      </c>
      <c r="C30" s="10" t="s">
        <v>97</v>
      </c>
      <c r="D30" s="11">
        <v>2023</v>
      </c>
      <c r="E30" s="10" t="s">
        <v>16</v>
      </c>
      <c r="F30" s="12" t="s">
        <v>98</v>
      </c>
      <c r="G30" s="11">
        <v>15</v>
      </c>
      <c r="H30" s="11">
        <v>9</v>
      </c>
      <c r="I30" s="11">
        <v>4</v>
      </c>
      <c r="J30" s="11">
        <v>0</v>
      </c>
      <c r="K30" s="11">
        <v>4014.78</v>
      </c>
      <c r="L30" s="11">
        <v>2408.87</v>
      </c>
      <c r="M30" s="11">
        <v>0.6</v>
      </c>
    </row>
    <row r="31" spans="1:13" s="1" customFormat="1" ht="24.75" customHeight="1">
      <c r="A31" s="8">
        <v>29</v>
      </c>
      <c r="B31" s="18" t="s">
        <v>99</v>
      </c>
      <c r="C31" s="10" t="s">
        <v>100</v>
      </c>
      <c r="D31" s="11">
        <v>2023</v>
      </c>
      <c r="E31" s="10" t="s">
        <v>16</v>
      </c>
      <c r="F31" s="18" t="s">
        <v>101</v>
      </c>
      <c r="G31" s="11">
        <v>9</v>
      </c>
      <c r="H31" s="11">
        <v>11</v>
      </c>
      <c r="I31" s="11">
        <v>0</v>
      </c>
      <c r="J31" s="11">
        <v>0</v>
      </c>
      <c r="K31" s="11">
        <v>3969</v>
      </c>
      <c r="L31" s="11">
        <v>2381.4</v>
      </c>
      <c r="M31" s="11">
        <v>0.6</v>
      </c>
    </row>
    <row r="32" spans="1:13" s="1" customFormat="1" ht="24.75" customHeight="1">
      <c r="A32" s="8">
        <v>30</v>
      </c>
      <c r="B32" s="18" t="s">
        <v>102</v>
      </c>
      <c r="C32" s="10" t="s">
        <v>103</v>
      </c>
      <c r="D32" s="11">
        <v>2023</v>
      </c>
      <c r="E32" s="10" t="s">
        <v>16</v>
      </c>
      <c r="F32" s="12" t="s">
        <v>104</v>
      </c>
      <c r="G32" s="11">
        <v>9</v>
      </c>
      <c r="H32" s="11">
        <v>11</v>
      </c>
      <c r="I32" s="11">
        <v>0</v>
      </c>
      <c r="J32" s="11">
        <v>0</v>
      </c>
      <c r="K32" s="11">
        <v>3908.14</v>
      </c>
      <c r="L32" s="11">
        <v>2344.88</v>
      </c>
      <c r="M32" s="11">
        <v>0.6</v>
      </c>
    </row>
    <row r="33" spans="1:23" s="1" customFormat="1" ht="24.75" customHeight="1">
      <c r="A33" s="8">
        <v>31</v>
      </c>
      <c r="B33" s="18" t="s">
        <v>105</v>
      </c>
      <c r="C33" s="10" t="s">
        <v>106</v>
      </c>
      <c r="D33" s="11">
        <v>2023</v>
      </c>
      <c r="E33" s="10" t="s">
        <v>16</v>
      </c>
      <c r="F33" s="12" t="s">
        <v>107</v>
      </c>
      <c r="G33" s="11">
        <v>7</v>
      </c>
      <c r="H33" s="11">
        <v>9</v>
      </c>
      <c r="I33" s="11">
        <v>0</v>
      </c>
      <c r="J33" s="11">
        <v>0</v>
      </c>
      <c r="K33" s="11">
        <v>3812.24</v>
      </c>
      <c r="L33" s="11">
        <v>2287.34</v>
      </c>
      <c r="M33" s="11">
        <v>0.6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1" customFormat="1" ht="24.75" customHeight="1">
      <c r="A34" s="8">
        <v>32</v>
      </c>
      <c r="B34" s="18" t="s">
        <v>108</v>
      </c>
      <c r="C34" s="10" t="s">
        <v>109</v>
      </c>
      <c r="D34" s="11">
        <v>2023</v>
      </c>
      <c r="E34" s="10" t="s">
        <v>16</v>
      </c>
      <c r="F34" s="12" t="s">
        <v>110</v>
      </c>
      <c r="G34" s="11">
        <v>9</v>
      </c>
      <c r="H34" s="11">
        <v>9</v>
      </c>
      <c r="I34" s="11">
        <v>0</v>
      </c>
      <c r="J34" s="11">
        <v>0</v>
      </c>
      <c r="K34" s="11">
        <v>3792.54</v>
      </c>
      <c r="L34" s="11">
        <v>2275.52</v>
      </c>
      <c r="M34" s="11">
        <v>0.6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13" s="1" customFormat="1" ht="24.75" customHeight="1">
      <c r="A35" s="8">
        <v>33</v>
      </c>
      <c r="B35" s="18" t="s">
        <v>111</v>
      </c>
      <c r="C35" s="10" t="s">
        <v>112</v>
      </c>
      <c r="D35" s="11">
        <v>2023</v>
      </c>
      <c r="E35" s="10" t="s">
        <v>16</v>
      </c>
      <c r="F35" s="18" t="s">
        <v>113</v>
      </c>
      <c r="G35" s="11">
        <v>8</v>
      </c>
      <c r="H35" s="11">
        <v>17</v>
      </c>
      <c r="I35" s="11">
        <v>0</v>
      </c>
      <c r="J35" s="11">
        <v>0</v>
      </c>
      <c r="K35" s="11">
        <v>3759.52</v>
      </c>
      <c r="L35" s="11">
        <v>2255.71</v>
      </c>
      <c r="M35" s="11">
        <v>0.6</v>
      </c>
    </row>
    <row r="36" spans="1:13" s="1" customFormat="1" ht="24.75" customHeight="1">
      <c r="A36" s="8">
        <v>34</v>
      </c>
      <c r="B36" s="18" t="s">
        <v>114</v>
      </c>
      <c r="C36" s="10" t="s">
        <v>115</v>
      </c>
      <c r="D36" s="11">
        <v>2023</v>
      </c>
      <c r="E36" s="10" t="s">
        <v>16</v>
      </c>
      <c r="F36" s="18" t="s">
        <v>116</v>
      </c>
      <c r="G36" s="11">
        <v>10</v>
      </c>
      <c r="H36" s="11">
        <v>9</v>
      </c>
      <c r="I36" s="11">
        <v>2</v>
      </c>
      <c r="J36" s="11">
        <v>0</v>
      </c>
      <c r="K36" s="11">
        <v>3718.77</v>
      </c>
      <c r="L36" s="11">
        <v>2231.26</v>
      </c>
      <c r="M36" s="11">
        <v>0.6</v>
      </c>
    </row>
    <row r="37" spans="1:23" s="1" customFormat="1" ht="24.75" customHeight="1">
      <c r="A37" s="8">
        <v>35</v>
      </c>
      <c r="B37" s="18" t="s">
        <v>117</v>
      </c>
      <c r="C37" s="10" t="s">
        <v>118</v>
      </c>
      <c r="D37" s="11">
        <v>2023</v>
      </c>
      <c r="E37" s="10" t="s">
        <v>16</v>
      </c>
      <c r="F37" s="12" t="s">
        <v>119</v>
      </c>
      <c r="G37" s="11">
        <v>9</v>
      </c>
      <c r="H37" s="11">
        <v>10</v>
      </c>
      <c r="I37" s="11">
        <v>0</v>
      </c>
      <c r="J37" s="11">
        <v>0</v>
      </c>
      <c r="K37" s="11">
        <v>3625.56</v>
      </c>
      <c r="L37" s="11">
        <v>2175.34</v>
      </c>
      <c r="M37" s="11">
        <v>0.6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1" customFormat="1" ht="24.75" customHeight="1">
      <c r="A38" s="8">
        <v>36</v>
      </c>
      <c r="B38" s="18" t="s">
        <v>120</v>
      </c>
      <c r="C38" s="10" t="s">
        <v>121</v>
      </c>
      <c r="D38" s="11">
        <v>2023</v>
      </c>
      <c r="E38" s="10" t="s">
        <v>16</v>
      </c>
      <c r="F38" s="12" t="s">
        <v>122</v>
      </c>
      <c r="G38" s="11">
        <v>9</v>
      </c>
      <c r="H38" s="11">
        <v>9</v>
      </c>
      <c r="I38" s="11">
        <v>1</v>
      </c>
      <c r="J38" s="11">
        <v>0</v>
      </c>
      <c r="K38" s="11">
        <v>3600.86</v>
      </c>
      <c r="L38" s="11">
        <v>2160.52</v>
      </c>
      <c r="M38" s="11">
        <v>0.6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1" customFormat="1" ht="24.75" customHeight="1">
      <c r="A39" s="8">
        <v>37</v>
      </c>
      <c r="B39" s="18" t="s">
        <v>123</v>
      </c>
      <c r="C39" s="10" t="s">
        <v>124</v>
      </c>
      <c r="D39" s="11">
        <v>2023</v>
      </c>
      <c r="E39" s="10" t="s">
        <v>16</v>
      </c>
      <c r="F39" s="12" t="s">
        <v>125</v>
      </c>
      <c r="G39" s="11">
        <v>5</v>
      </c>
      <c r="H39" s="11">
        <v>9</v>
      </c>
      <c r="I39" s="11">
        <v>0</v>
      </c>
      <c r="J39" s="11">
        <v>0</v>
      </c>
      <c r="K39" s="11">
        <v>3594.11</v>
      </c>
      <c r="L39" s="11">
        <v>2156.47</v>
      </c>
      <c r="M39" s="11">
        <v>0.6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13" s="1" customFormat="1" ht="24.75" customHeight="1">
      <c r="A40" s="8">
        <v>38</v>
      </c>
      <c r="B40" s="18" t="s">
        <v>126</v>
      </c>
      <c r="C40" s="10" t="s">
        <v>127</v>
      </c>
      <c r="D40" s="11">
        <v>2023</v>
      </c>
      <c r="E40" s="10" t="s">
        <v>16</v>
      </c>
      <c r="F40" s="12" t="s">
        <v>128</v>
      </c>
      <c r="G40" s="11">
        <v>9</v>
      </c>
      <c r="H40" s="11">
        <v>9</v>
      </c>
      <c r="I40" s="11">
        <v>1</v>
      </c>
      <c r="J40" s="11">
        <v>0</v>
      </c>
      <c r="K40" s="11">
        <v>3567.24</v>
      </c>
      <c r="L40" s="11">
        <v>2140.34</v>
      </c>
      <c r="M40" s="11">
        <v>0.6</v>
      </c>
    </row>
    <row r="41" spans="1:13" s="1" customFormat="1" ht="24.75" customHeight="1">
      <c r="A41" s="8">
        <v>39</v>
      </c>
      <c r="B41" s="18" t="s">
        <v>129</v>
      </c>
      <c r="C41" s="10" t="s">
        <v>130</v>
      </c>
      <c r="D41" s="11">
        <v>2023</v>
      </c>
      <c r="E41" s="10" t="s">
        <v>16</v>
      </c>
      <c r="F41" s="12" t="s">
        <v>131</v>
      </c>
      <c r="G41" s="11">
        <v>7</v>
      </c>
      <c r="H41" s="11">
        <v>8</v>
      </c>
      <c r="I41" s="11">
        <v>2</v>
      </c>
      <c r="J41" s="11">
        <v>0</v>
      </c>
      <c r="K41" s="11">
        <v>3452.68</v>
      </c>
      <c r="L41" s="11">
        <v>2071.61</v>
      </c>
      <c r="M41" s="11">
        <v>0.6</v>
      </c>
    </row>
    <row r="42" spans="1:23" s="1" customFormat="1" ht="24.75" customHeight="1">
      <c r="A42" s="8">
        <v>40</v>
      </c>
      <c r="B42" s="18" t="s">
        <v>132</v>
      </c>
      <c r="C42" s="10" t="s">
        <v>133</v>
      </c>
      <c r="D42" s="11">
        <v>2023</v>
      </c>
      <c r="E42" s="10" t="s">
        <v>16</v>
      </c>
      <c r="F42" s="12" t="s">
        <v>134</v>
      </c>
      <c r="G42" s="11">
        <v>6</v>
      </c>
      <c r="H42" s="11">
        <v>8</v>
      </c>
      <c r="I42" s="11">
        <v>1</v>
      </c>
      <c r="J42" s="11">
        <v>0</v>
      </c>
      <c r="K42" s="11">
        <v>3321.83</v>
      </c>
      <c r="L42" s="11">
        <v>1993.1</v>
      </c>
      <c r="M42" s="11">
        <v>0.6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s="1" customFormat="1" ht="24.75" customHeight="1">
      <c r="A43" s="8">
        <v>41</v>
      </c>
      <c r="B43" s="18" t="s">
        <v>135</v>
      </c>
      <c r="C43" s="10" t="s">
        <v>136</v>
      </c>
      <c r="D43" s="11">
        <v>2023</v>
      </c>
      <c r="E43" s="10" t="s">
        <v>16</v>
      </c>
      <c r="F43" s="12" t="s">
        <v>137</v>
      </c>
      <c r="G43" s="11">
        <v>9</v>
      </c>
      <c r="H43" s="11">
        <v>8</v>
      </c>
      <c r="I43" s="11">
        <v>1</v>
      </c>
      <c r="J43" s="11">
        <v>0</v>
      </c>
      <c r="K43" s="11">
        <v>3317.38</v>
      </c>
      <c r="L43" s="11">
        <v>1990.43</v>
      </c>
      <c r="M43" s="11">
        <v>0.6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13" s="1" customFormat="1" ht="24.75" customHeight="1">
      <c r="A44" s="8">
        <v>42</v>
      </c>
      <c r="B44" s="18" t="s">
        <v>138</v>
      </c>
      <c r="C44" s="10" t="s">
        <v>139</v>
      </c>
      <c r="D44" s="11">
        <v>2023</v>
      </c>
      <c r="E44" s="10" t="s">
        <v>16</v>
      </c>
      <c r="F44" s="12" t="s">
        <v>140</v>
      </c>
      <c r="G44" s="11">
        <v>7</v>
      </c>
      <c r="H44" s="11">
        <v>7</v>
      </c>
      <c r="I44" s="11">
        <v>0</v>
      </c>
      <c r="J44" s="11">
        <v>0</v>
      </c>
      <c r="K44" s="11">
        <v>3312.36</v>
      </c>
      <c r="L44" s="11">
        <v>1987.42</v>
      </c>
      <c r="M44" s="11">
        <v>0.6</v>
      </c>
    </row>
    <row r="45" spans="1:23" s="1" customFormat="1" ht="24.75" customHeight="1">
      <c r="A45" s="8">
        <v>43</v>
      </c>
      <c r="B45" s="18" t="s">
        <v>141</v>
      </c>
      <c r="C45" s="10" t="s">
        <v>142</v>
      </c>
      <c r="D45" s="11">
        <v>2023</v>
      </c>
      <c r="E45" s="10" t="s">
        <v>16</v>
      </c>
      <c r="F45" s="12" t="s">
        <v>143</v>
      </c>
      <c r="G45" s="11">
        <v>10</v>
      </c>
      <c r="H45" s="11">
        <v>7</v>
      </c>
      <c r="I45" s="11">
        <v>3</v>
      </c>
      <c r="J45" s="11">
        <v>0</v>
      </c>
      <c r="K45" s="11">
        <v>3221.74</v>
      </c>
      <c r="L45" s="11">
        <v>1933.04</v>
      </c>
      <c r="M45" s="11">
        <v>0.6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13" s="1" customFormat="1" ht="24.75" customHeight="1">
      <c r="A46" s="8">
        <v>44</v>
      </c>
      <c r="B46" s="18" t="s">
        <v>144</v>
      </c>
      <c r="C46" s="10" t="s">
        <v>145</v>
      </c>
      <c r="D46" s="11">
        <v>2023</v>
      </c>
      <c r="E46" s="10" t="s">
        <v>16</v>
      </c>
      <c r="F46" s="12" t="s">
        <v>146</v>
      </c>
      <c r="G46" s="11">
        <v>5</v>
      </c>
      <c r="H46" s="11">
        <v>3</v>
      </c>
      <c r="I46" s="11">
        <v>2</v>
      </c>
      <c r="J46" s="11">
        <v>0</v>
      </c>
      <c r="K46" s="11">
        <v>3152.58</v>
      </c>
      <c r="L46" s="11">
        <v>1891.55</v>
      </c>
      <c r="M46" s="11">
        <v>0.6</v>
      </c>
    </row>
    <row r="47" spans="1:23" s="1" customFormat="1" ht="24.75" customHeight="1">
      <c r="A47" s="8">
        <v>45</v>
      </c>
      <c r="B47" s="18" t="s">
        <v>147</v>
      </c>
      <c r="C47" s="10" t="s">
        <v>148</v>
      </c>
      <c r="D47" s="11">
        <v>2023</v>
      </c>
      <c r="E47" s="10" t="s">
        <v>16</v>
      </c>
      <c r="F47" s="12" t="s">
        <v>149</v>
      </c>
      <c r="G47" s="11">
        <v>10</v>
      </c>
      <c r="H47" s="11">
        <v>10</v>
      </c>
      <c r="I47" s="11">
        <v>0</v>
      </c>
      <c r="J47" s="11">
        <v>0</v>
      </c>
      <c r="K47" s="11">
        <v>3056.08</v>
      </c>
      <c r="L47" s="11">
        <v>1833.65</v>
      </c>
      <c r="M47" s="11">
        <v>0.6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s="1" customFormat="1" ht="24.75" customHeight="1">
      <c r="A48" s="8">
        <v>46</v>
      </c>
      <c r="B48" s="18" t="s">
        <v>150</v>
      </c>
      <c r="C48" s="10" t="s">
        <v>151</v>
      </c>
      <c r="D48" s="11">
        <v>2023</v>
      </c>
      <c r="E48" s="10" t="s">
        <v>16</v>
      </c>
      <c r="F48" s="12" t="s">
        <v>152</v>
      </c>
      <c r="G48" s="11">
        <v>7</v>
      </c>
      <c r="H48" s="11">
        <v>8</v>
      </c>
      <c r="I48" s="11">
        <v>5</v>
      </c>
      <c r="J48" s="11">
        <v>0</v>
      </c>
      <c r="K48" s="11">
        <v>3033.74</v>
      </c>
      <c r="L48" s="11">
        <v>1820.24</v>
      </c>
      <c r="M48" s="11">
        <v>0.6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13" s="1" customFormat="1" ht="24.75" customHeight="1">
      <c r="A49" s="8">
        <v>47</v>
      </c>
      <c r="B49" s="18" t="s">
        <v>153</v>
      </c>
      <c r="C49" s="10" t="s">
        <v>154</v>
      </c>
      <c r="D49" s="11">
        <v>2023</v>
      </c>
      <c r="E49" s="10" t="s">
        <v>16</v>
      </c>
      <c r="F49" s="18" t="s">
        <v>155</v>
      </c>
      <c r="G49" s="11">
        <v>9</v>
      </c>
      <c r="H49" s="11">
        <v>7</v>
      </c>
      <c r="I49" s="11">
        <v>2</v>
      </c>
      <c r="J49" s="11">
        <v>0</v>
      </c>
      <c r="K49" s="11">
        <v>3015.78</v>
      </c>
      <c r="L49" s="11">
        <v>1809.47</v>
      </c>
      <c r="M49" s="11">
        <v>0.6</v>
      </c>
    </row>
    <row r="50" spans="1:13" s="1" customFormat="1" ht="24.75" customHeight="1">
      <c r="A50" s="8">
        <v>48</v>
      </c>
      <c r="B50" s="18" t="s">
        <v>156</v>
      </c>
      <c r="C50" s="10" t="s">
        <v>157</v>
      </c>
      <c r="D50" s="11">
        <v>2023</v>
      </c>
      <c r="E50" s="10" t="s">
        <v>16</v>
      </c>
      <c r="F50" s="12" t="s">
        <v>158</v>
      </c>
      <c r="G50" s="11">
        <v>8</v>
      </c>
      <c r="H50" s="11">
        <v>6</v>
      </c>
      <c r="I50" s="11">
        <v>2</v>
      </c>
      <c r="J50" s="11">
        <v>0</v>
      </c>
      <c r="K50" s="11">
        <v>2954.04</v>
      </c>
      <c r="L50" s="11">
        <v>1772.42</v>
      </c>
      <c r="M50" s="11">
        <v>0.6</v>
      </c>
    </row>
    <row r="51" spans="1:23" s="1" customFormat="1" ht="24.75" customHeight="1">
      <c r="A51" s="8">
        <v>49</v>
      </c>
      <c r="B51" s="18" t="s">
        <v>159</v>
      </c>
      <c r="C51" s="10" t="s">
        <v>160</v>
      </c>
      <c r="D51" s="11">
        <v>2023</v>
      </c>
      <c r="E51" s="10" t="s">
        <v>16</v>
      </c>
      <c r="F51" s="12" t="s">
        <v>161</v>
      </c>
      <c r="G51" s="11">
        <v>4</v>
      </c>
      <c r="H51" s="11">
        <v>8</v>
      </c>
      <c r="I51" s="11">
        <v>2</v>
      </c>
      <c r="J51" s="11">
        <v>0</v>
      </c>
      <c r="K51" s="11">
        <v>2876.79</v>
      </c>
      <c r="L51" s="11">
        <v>1726.07</v>
      </c>
      <c r="M51" s="11">
        <v>0.6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s="1" customFormat="1" ht="24.75" customHeight="1">
      <c r="A52" s="8">
        <v>50</v>
      </c>
      <c r="B52" s="18" t="s">
        <v>162</v>
      </c>
      <c r="C52" s="10" t="s">
        <v>163</v>
      </c>
      <c r="D52" s="11">
        <v>2023</v>
      </c>
      <c r="E52" s="10" t="s">
        <v>16</v>
      </c>
      <c r="F52" s="12" t="s">
        <v>164</v>
      </c>
      <c r="G52" s="11">
        <v>8</v>
      </c>
      <c r="H52" s="11">
        <v>7</v>
      </c>
      <c r="I52" s="11">
        <v>1</v>
      </c>
      <c r="J52" s="11">
        <v>0</v>
      </c>
      <c r="K52" s="11">
        <v>2851.67</v>
      </c>
      <c r="L52" s="11">
        <v>1711</v>
      </c>
      <c r="M52" s="11">
        <v>0.6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s="1" customFormat="1" ht="24.75" customHeight="1">
      <c r="A53" s="8">
        <v>51</v>
      </c>
      <c r="B53" s="18" t="s">
        <v>165</v>
      </c>
      <c r="C53" s="10" t="s">
        <v>166</v>
      </c>
      <c r="D53" s="11">
        <v>2023</v>
      </c>
      <c r="E53" s="10" t="s">
        <v>16</v>
      </c>
      <c r="F53" s="12" t="s">
        <v>167</v>
      </c>
      <c r="G53" s="11">
        <v>6</v>
      </c>
      <c r="H53" s="11">
        <v>7</v>
      </c>
      <c r="I53" s="11">
        <v>2</v>
      </c>
      <c r="J53" s="11">
        <v>0</v>
      </c>
      <c r="K53" s="11">
        <v>2776.46</v>
      </c>
      <c r="L53" s="11">
        <v>1665.88</v>
      </c>
      <c r="M53" s="11">
        <v>0.6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s="1" customFormat="1" ht="24.75" customHeight="1">
      <c r="A54" s="8">
        <v>52</v>
      </c>
      <c r="B54" s="18" t="s">
        <v>168</v>
      </c>
      <c r="C54" s="10" t="s">
        <v>169</v>
      </c>
      <c r="D54" s="11">
        <v>2023</v>
      </c>
      <c r="E54" s="10" t="s">
        <v>16</v>
      </c>
      <c r="F54" s="18" t="s">
        <v>170</v>
      </c>
      <c r="G54" s="11">
        <v>7</v>
      </c>
      <c r="H54" s="11">
        <v>7</v>
      </c>
      <c r="I54" s="11">
        <v>0</v>
      </c>
      <c r="J54" s="11">
        <v>0</v>
      </c>
      <c r="K54" s="11">
        <v>2774.52</v>
      </c>
      <c r="L54" s="11">
        <v>1664.71</v>
      </c>
      <c r="M54" s="11">
        <v>0.6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s="1" customFormat="1" ht="24.75" customHeight="1">
      <c r="A55" s="8">
        <v>53</v>
      </c>
      <c r="B55" s="18" t="s">
        <v>171</v>
      </c>
      <c r="C55" s="10" t="s">
        <v>172</v>
      </c>
      <c r="D55" s="11">
        <v>2023</v>
      </c>
      <c r="E55" s="10" t="s">
        <v>16</v>
      </c>
      <c r="F55" s="12" t="s">
        <v>173</v>
      </c>
      <c r="G55" s="11">
        <v>8</v>
      </c>
      <c r="H55" s="11">
        <v>5</v>
      </c>
      <c r="I55" s="11">
        <v>2</v>
      </c>
      <c r="J55" s="11">
        <v>0</v>
      </c>
      <c r="K55" s="11">
        <v>2749.13</v>
      </c>
      <c r="L55" s="11">
        <v>1649.48</v>
      </c>
      <c r="M55" s="11">
        <v>0.6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13" s="1" customFormat="1" ht="24.75" customHeight="1">
      <c r="A56" s="8">
        <v>54</v>
      </c>
      <c r="B56" s="18" t="s">
        <v>174</v>
      </c>
      <c r="C56" s="10" t="s">
        <v>175</v>
      </c>
      <c r="D56" s="11">
        <v>2023</v>
      </c>
      <c r="E56" s="10" t="s">
        <v>16</v>
      </c>
      <c r="F56" s="12" t="s">
        <v>176</v>
      </c>
      <c r="G56" s="11">
        <v>7</v>
      </c>
      <c r="H56" s="11">
        <v>11</v>
      </c>
      <c r="I56" s="11">
        <v>3</v>
      </c>
      <c r="J56" s="11">
        <v>0</v>
      </c>
      <c r="K56" s="11">
        <v>2747.47</v>
      </c>
      <c r="L56" s="11">
        <v>1648.48</v>
      </c>
      <c r="M56" s="11">
        <v>0.6</v>
      </c>
    </row>
    <row r="57" spans="1:23" s="1" customFormat="1" ht="24.75" customHeight="1">
      <c r="A57" s="8">
        <v>55</v>
      </c>
      <c r="B57" s="18" t="s">
        <v>177</v>
      </c>
      <c r="C57" s="10" t="s">
        <v>178</v>
      </c>
      <c r="D57" s="11">
        <v>2023</v>
      </c>
      <c r="E57" s="10" t="s">
        <v>16</v>
      </c>
      <c r="F57" s="12" t="s">
        <v>179</v>
      </c>
      <c r="G57" s="11">
        <v>7</v>
      </c>
      <c r="H57" s="11">
        <v>7</v>
      </c>
      <c r="I57" s="11">
        <v>0</v>
      </c>
      <c r="J57" s="11">
        <v>0</v>
      </c>
      <c r="K57" s="11">
        <v>2742.55</v>
      </c>
      <c r="L57" s="11">
        <v>1645.53</v>
      </c>
      <c r="M57" s="11">
        <v>0.6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s="1" customFormat="1" ht="24.75" customHeight="1">
      <c r="A58" s="8">
        <v>56</v>
      </c>
      <c r="B58" s="18" t="s">
        <v>180</v>
      </c>
      <c r="C58" s="10" t="s">
        <v>181</v>
      </c>
      <c r="D58" s="11">
        <v>2023</v>
      </c>
      <c r="E58" s="10" t="s">
        <v>16</v>
      </c>
      <c r="F58" s="12" t="s">
        <v>182</v>
      </c>
      <c r="G58" s="11">
        <v>7</v>
      </c>
      <c r="H58" s="11">
        <v>6</v>
      </c>
      <c r="I58" s="11">
        <v>0</v>
      </c>
      <c r="J58" s="11">
        <v>0</v>
      </c>
      <c r="K58" s="11">
        <v>2740.43</v>
      </c>
      <c r="L58" s="11">
        <v>1644.26</v>
      </c>
      <c r="M58" s="11">
        <v>0.6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13" s="1" customFormat="1" ht="24.75" customHeight="1">
      <c r="A59" s="8">
        <v>57</v>
      </c>
      <c r="B59" s="18" t="s">
        <v>183</v>
      </c>
      <c r="C59" s="10" t="s">
        <v>184</v>
      </c>
      <c r="D59" s="11">
        <v>2023</v>
      </c>
      <c r="E59" s="10" t="s">
        <v>16</v>
      </c>
      <c r="F59" s="12" t="s">
        <v>185</v>
      </c>
      <c r="G59" s="11">
        <v>6</v>
      </c>
      <c r="H59" s="11">
        <v>5</v>
      </c>
      <c r="I59" s="11">
        <v>2</v>
      </c>
      <c r="J59" s="11">
        <v>0</v>
      </c>
      <c r="K59" s="11">
        <v>2738.31</v>
      </c>
      <c r="L59" s="11">
        <v>1642.99</v>
      </c>
      <c r="M59" s="11">
        <v>0.6</v>
      </c>
    </row>
    <row r="60" spans="1:13" s="1" customFormat="1" ht="24.75" customHeight="1">
      <c r="A60" s="8">
        <v>58</v>
      </c>
      <c r="B60" s="18" t="s">
        <v>186</v>
      </c>
      <c r="C60" s="10" t="s">
        <v>187</v>
      </c>
      <c r="D60" s="11">
        <v>2023</v>
      </c>
      <c r="E60" s="10" t="s">
        <v>16</v>
      </c>
      <c r="F60" s="12" t="s">
        <v>188</v>
      </c>
      <c r="G60" s="11">
        <v>7</v>
      </c>
      <c r="H60" s="11">
        <v>4</v>
      </c>
      <c r="I60" s="11">
        <v>4</v>
      </c>
      <c r="J60" s="11">
        <v>0</v>
      </c>
      <c r="K60" s="11">
        <v>2636.04</v>
      </c>
      <c r="L60" s="11">
        <v>1581.62</v>
      </c>
      <c r="M60" s="11">
        <v>0.6</v>
      </c>
    </row>
    <row r="61" spans="1:13" s="1" customFormat="1" ht="24.75" customHeight="1">
      <c r="A61" s="8">
        <v>59</v>
      </c>
      <c r="B61" s="18" t="s">
        <v>189</v>
      </c>
      <c r="C61" s="10" t="s">
        <v>190</v>
      </c>
      <c r="D61" s="11">
        <v>2023</v>
      </c>
      <c r="E61" s="10" t="s">
        <v>16</v>
      </c>
      <c r="F61" s="18" t="s">
        <v>191</v>
      </c>
      <c r="G61" s="11">
        <v>7</v>
      </c>
      <c r="H61" s="11">
        <v>6</v>
      </c>
      <c r="I61" s="11">
        <v>2</v>
      </c>
      <c r="J61" s="11">
        <v>0</v>
      </c>
      <c r="K61" s="11">
        <v>2607.59</v>
      </c>
      <c r="L61" s="11">
        <v>1564.55</v>
      </c>
      <c r="M61" s="11">
        <v>0.6</v>
      </c>
    </row>
    <row r="62" spans="1:23" s="1" customFormat="1" ht="24.75" customHeight="1">
      <c r="A62" s="8">
        <v>60</v>
      </c>
      <c r="B62" s="18" t="s">
        <v>192</v>
      </c>
      <c r="C62" s="10" t="s">
        <v>193</v>
      </c>
      <c r="D62" s="11">
        <v>2023</v>
      </c>
      <c r="E62" s="10" t="s">
        <v>16</v>
      </c>
      <c r="F62" s="12" t="s">
        <v>194</v>
      </c>
      <c r="G62" s="11">
        <v>5</v>
      </c>
      <c r="H62" s="11">
        <v>5</v>
      </c>
      <c r="I62" s="11">
        <v>0</v>
      </c>
      <c r="J62" s="11">
        <v>0</v>
      </c>
      <c r="K62" s="11">
        <v>2592.72</v>
      </c>
      <c r="L62" s="11">
        <v>1555.63</v>
      </c>
      <c r="M62" s="11">
        <v>0.6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13" s="1" customFormat="1" ht="24.75" customHeight="1">
      <c r="A63" s="8">
        <v>61</v>
      </c>
      <c r="B63" s="18" t="s">
        <v>195</v>
      </c>
      <c r="C63" s="10" t="s">
        <v>196</v>
      </c>
      <c r="D63" s="11">
        <v>2023</v>
      </c>
      <c r="E63" s="10" t="s">
        <v>16</v>
      </c>
      <c r="F63" s="12" t="s">
        <v>197</v>
      </c>
      <c r="G63" s="11">
        <v>5</v>
      </c>
      <c r="H63" s="11">
        <v>6</v>
      </c>
      <c r="I63" s="11">
        <v>1</v>
      </c>
      <c r="J63" s="11">
        <v>0</v>
      </c>
      <c r="K63" s="11">
        <v>2579.93</v>
      </c>
      <c r="L63" s="11">
        <v>1547.96</v>
      </c>
      <c r="M63" s="11">
        <v>0.6</v>
      </c>
    </row>
    <row r="64" spans="1:13" s="1" customFormat="1" ht="24.75" customHeight="1">
      <c r="A64" s="8">
        <v>62</v>
      </c>
      <c r="B64" s="18" t="s">
        <v>198</v>
      </c>
      <c r="C64" s="10" t="s">
        <v>199</v>
      </c>
      <c r="D64" s="11">
        <v>2023</v>
      </c>
      <c r="E64" s="10" t="s">
        <v>16</v>
      </c>
      <c r="F64" s="12" t="s">
        <v>200</v>
      </c>
      <c r="G64" s="11">
        <v>1</v>
      </c>
      <c r="H64" s="11">
        <v>9</v>
      </c>
      <c r="I64" s="11">
        <v>0</v>
      </c>
      <c r="J64" s="11">
        <v>0</v>
      </c>
      <c r="K64" s="11">
        <v>2569.81</v>
      </c>
      <c r="L64" s="11">
        <v>1541.89</v>
      </c>
      <c r="M64" s="11">
        <v>0.6</v>
      </c>
    </row>
    <row r="65" spans="1:23" s="1" customFormat="1" ht="24.75" customHeight="1">
      <c r="A65" s="8">
        <v>63</v>
      </c>
      <c r="B65" s="18" t="s">
        <v>201</v>
      </c>
      <c r="C65" s="10" t="s">
        <v>202</v>
      </c>
      <c r="D65" s="11">
        <v>2023</v>
      </c>
      <c r="E65" s="10" t="s">
        <v>16</v>
      </c>
      <c r="F65" s="12" t="s">
        <v>203</v>
      </c>
      <c r="G65" s="11">
        <v>9</v>
      </c>
      <c r="H65" s="11">
        <v>8</v>
      </c>
      <c r="I65" s="11">
        <v>5</v>
      </c>
      <c r="J65" s="11">
        <v>0</v>
      </c>
      <c r="K65" s="11">
        <v>2568.13</v>
      </c>
      <c r="L65" s="11">
        <v>1540.88</v>
      </c>
      <c r="M65" s="11">
        <v>0.6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s="1" customFormat="1" ht="24.75" customHeight="1">
      <c r="A66" s="8">
        <v>64</v>
      </c>
      <c r="B66" s="18" t="s">
        <v>204</v>
      </c>
      <c r="C66" s="10" t="s">
        <v>205</v>
      </c>
      <c r="D66" s="11">
        <v>2023</v>
      </c>
      <c r="E66" s="10" t="s">
        <v>16</v>
      </c>
      <c r="F66" s="12" t="s">
        <v>206</v>
      </c>
      <c r="G66" s="11">
        <v>7</v>
      </c>
      <c r="H66" s="11">
        <v>5</v>
      </c>
      <c r="I66" s="11">
        <v>1</v>
      </c>
      <c r="J66" s="11">
        <v>0</v>
      </c>
      <c r="K66" s="11">
        <v>2538.52</v>
      </c>
      <c r="L66" s="11">
        <v>1523.11</v>
      </c>
      <c r="M66" s="11">
        <v>0.6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13" s="1" customFormat="1" ht="24.75" customHeight="1">
      <c r="A67" s="8">
        <v>65</v>
      </c>
      <c r="B67" s="18" t="s">
        <v>207</v>
      </c>
      <c r="C67" s="10" t="s">
        <v>208</v>
      </c>
      <c r="D67" s="11">
        <v>2023</v>
      </c>
      <c r="E67" s="10" t="s">
        <v>16</v>
      </c>
      <c r="F67" s="12" t="s">
        <v>209</v>
      </c>
      <c r="G67" s="11">
        <v>9</v>
      </c>
      <c r="H67" s="11">
        <v>8</v>
      </c>
      <c r="I67" s="11">
        <v>3</v>
      </c>
      <c r="J67" s="11">
        <v>0</v>
      </c>
      <c r="K67" s="11">
        <v>2486.78</v>
      </c>
      <c r="L67" s="11">
        <v>1492.07</v>
      </c>
      <c r="M67" s="11">
        <v>0.6</v>
      </c>
    </row>
    <row r="68" spans="1:23" s="1" customFormat="1" ht="24.75" customHeight="1">
      <c r="A68" s="8">
        <v>66</v>
      </c>
      <c r="B68" s="18" t="s">
        <v>210</v>
      </c>
      <c r="C68" s="10" t="s">
        <v>211</v>
      </c>
      <c r="D68" s="11">
        <v>2023</v>
      </c>
      <c r="E68" s="10" t="s">
        <v>16</v>
      </c>
      <c r="F68" s="12" t="s">
        <v>212</v>
      </c>
      <c r="G68" s="11">
        <v>5</v>
      </c>
      <c r="H68" s="11">
        <v>6</v>
      </c>
      <c r="I68" s="11">
        <v>0</v>
      </c>
      <c r="J68" s="11">
        <v>0</v>
      </c>
      <c r="K68" s="11">
        <v>2418.72</v>
      </c>
      <c r="L68" s="11">
        <v>1451.23</v>
      </c>
      <c r="M68" s="11">
        <v>0.6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13" s="1" customFormat="1" ht="24.75" customHeight="1">
      <c r="A69" s="8">
        <v>67</v>
      </c>
      <c r="B69" s="18" t="s">
        <v>213</v>
      </c>
      <c r="C69" s="10" t="s">
        <v>214</v>
      </c>
      <c r="D69" s="11">
        <v>2023</v>
      </c>
      <c r="E69" s="10" t="s">
        <v>16</v>
      </c>
      <c r="F69" s="12" t="s">
        <v>215</v>
      </c>
      <c r="G69" s="11">
        <v>6</v>
      </c>
      <c r="H69" s="11">
        <v>6</v>
      </c>
      <c r="I69" s="11">
        <v>0</v>
      </c>
      <c r="J69" s="11">
        <v>0</v>
      </c>
      <c r="K69" s="11">
        <v>2417.04</v>
      </c>
      <c r="L69" s="11">
        <v>1450.22</v>
      </c>
      <c r="M69" s="11">
        <v>0.6</v>
      </c>
    </row>
    <row r="70" spans="1:13" s="1" customFormat="1" ht="24.75" customHeight="1">
      <c r="A70" s="8">
        <v>68</v>
      </c>
      <c r="B70" s="18" t="s">
        <v>216</v>
      </c>
      <c r="C70" s="10" t="s">
        <v>217</v>
      </c>
      <c r="D70" s="11">
        <v>2023</v>
      </c>
      <c r="E70" s="10" t="s">
        <v>16</v>
      </c>
      <c r="F70" s="12" t="s">
        <v>218</v>
      </c>
      <c r="G70" s="11">
        <v>6</v>
      </c>
      <c r="H70" s="11">
        <v>6</v>
      </c>
      <c r="I70" s="11">
        <v>0</v>
      </c>
      <c r="J70" s="11">
        <v>0</v>
      </c>
      <c r="K70" s="11">
        <v>2378.16</v>
      </c>
      <c r="L70" s="11">
        <v>1426.9</v>
      </c>
      <c r="M70" s="11">
        <v>0.6</v>
      </c>
    </row>
    <row r="71" spans="1:13" s="1" customFormat="1" ht="24.75" customHeight="1">
      <c r="A71" s="8">
        <v>69</v>
      </c>
      <c r="B71" s="18" t="s">
        <v>219</v>
      </c>
      <c r="C71" s="10" t="s">
        <v>220</v>
      </c>
      <c r="D71" s="11">
        <v>2023</v>
      </c>
      <c r="E71" s="10" t="s">
        <v>16</v>
      </c>
      <c r="F71" s="12" t="s">
        <v>221</v>
      </c>
      <c r="G71" s="11">
        <v>6</v>
      </c>
      <c r="H71" s="11">
        <v>6</v>
      </c>
      <c r="I71" s="11">
        <v>0</v>
      </c>
      <c r="J71" s="11">
        <v>0</v>
      </c>
      <c r="K71" s="11">
        <v>2206.02</v>
      </c>
      <c r="L71" s="11">
        <v>1323.61</v>
      </c>
      <c r="M71" s="11">
        <v>0.6</v>
      </c>
    </row>
    <row r="72" spans="1:13" s="1" customFormat="1" ht="24.75" customHeight="1">
      <c r="A72" s="8">
        <v>70</v>
      </c>
      <c r="B72" s="18" t="s">
        <v>222</v>
      </c>
      <c r="C72" s="10" t="s">
        <v>223</v>
      </c>
      <c r="D72" s="11">
        <v>2023</v>
      </c>
      <c r="E72" s="10" t="s">
        <v>16</v>
      </c>
      <c r="F72" s="12" t="s">
        <v>224</v>
      </c>
      <c r="G72" s="11">
        <v>4</v>
      </c>
      <c r="H72" s="11">
        <v>4</v>
      </c>
      <c r="I72" s="11">
        <v>0</v>
      </c>
      <c r="J72" s="11">
        <v>0</v>
      </c>
      <c r="K72" s="11">
        <v>2196.36</v>
      </c>
      <c r="L72" s="11">
        <v>1317.82</v>
      </c>
      <c r="M72" s="11">
        <v>0.6</v>
      </c>
    </row>
    <row r="73" spans="1:23" s="1" customFormat="1" ht="24.75" customHeight="1">
      <c r="A73" s="8">
        <v>71</v>
      </c>
      <c r="B73" s="18" t="s">
        <v>225</v>
      </c>
      <c r="C73" s="10" t="s">
        <v>226</v>
      </c>
      <c r="D73" s="11">
        <v>2023</v>
      </c>
      <c r="E73" s="10" t="s">
        <v>16</v>
      </c>
      <c r="F73" s="12" t="s">
        <v>227</v>
      </c>
      <c r="G73" s="11">
        <v>6</v>
      </c>
      <c r="H73" s="11">
        <v>5</v>
      </c>
      <c r="I73" s="11">
        <v>1</v>
      </c>
      <c r="J73" s="11">
        <v>0</v>
      </c>
      <c r="K73" s="11">
        <v>2174.05</v>
      </c>
      <c r="L73" s="11">
        <v>1304.43</v>
      </c>
      <c r="M73" s="11">
        <v>0.6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13" s="1" customFormat="1" ht="24.75" customHeight="1">
      <c r="A74" s="8">
        <v>72</v>
      </c>
      <c r="B74" s="18" t="s">
        <v>228</v>
      </c>
      <c r="C74" s="10" t="s">
        <v>229</v>
      </c>
      <c r="D74" s="11">
        <v>2023</v>
      </c>
      <c r="E74" s="10" t="s">
        <v>16</v>
      </c>
      <c r="F74" s="12" t="s">
        <v>230</v>
      </c>
      <c r="G74" s="11">
        <v>5</v>
      </c>
      <c r="H74" s="11">
        <v>6</v>
      </c>
      <c r="I74" s="11">
        <v>0</v>
      </c>
      <c r="J74" s="11">
        <v>0</v>
      </c>
      <c r="K74" s="11">
        <v>2150.56</v>
      </c>
      <c r="L74" s="11">
        <v>1290.34</v>
      </c>
      <c r="M74" s="11">
        <v>0.6</v>
      </c>
    </row>
    <row r="75" spans="1:23" s="1" customFormat="1" ht="24.75" customHeight="1">
      <c r="A75" s="8">
        <v>73</v>
      </c>
      <c r="B75" s="18" t="s">
        <v>231</v>
      </c>
      <c r="C75" s="10" t="s">
        <v>232</v>
      </c>
      <c r="D75" s="11">
        <v>2023</v>
      </c>
      <c r="E75" s="10" t="s">
        <v>16</v>
      </c>
      <c r="F75" s="12" t="s">
        <v>233</v>
      </c>
      <c r="G75" s="11">
        <v>5</v>
      </c>
      <c r="H75" s="11">
        <v>5</v>
      </c>
      <c r="I75" s="11">
        <v>2</v>
      </c>
      <c r="J75" s="11">
        <v>0</v>
      </c>
      <c r="K75" s="11">
        <v>2111.8</v>
      </c>
      <c r="L75" s="11">
        <v>1267.08</v>
      </c>
      <c r="M75" s="11">
        <v>0.6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s="1" customFormat="1" ht="24.75" customHeight="1">
      <c r="A76" s="8">
        <v>74</v>
      </c>
      <c r="B76" s="18" t="s">
        <v>234</v>
      </c>
      <c r="C76" s="10" t="s">
        <v>235</v>
      </c>
      <c r="D76" s="11">
        <v>2023</v>
      </c>
      <c r="E76" s="10" t="s">
        <v>16</v>
      </c>
      <c r="F76" s="12" t="s">
        <v>236</v>
      </c>
      <c r="G76" s="11">
        <v>9</v>
      </c>
      <c r="H76" s="11">
        <v>5</v>
      </c>
      <c r="I76" s="11">
        <v>5</v>
      </c>
      <c r="J76" s="11">
        <v>0</v>
      </c>
      <c r="K76" s="11">
        <v>2099.54</v>
      </c>
      <c r="L76" s="11">
        <v>1259.72</v>
      </c>
      <c r="M76" s="11">
        <v>0.6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s="1" customFormat="1" ht="24.75" customHeight="1">
      <c r="A77" s="8">
        <v>75</v>
      </c>
      <c r="B77" s="18" t="s">
        <v>237</v>
      </c>
      <c r="C77" s="10" t="s">
        <v>238</v>
      </c>
      <c r="D77" s="11">
        <v>2023</v>
      </c>
      <c r="E77" s="10" t="s">
        <v>16</v>
      </c>
      <c r="F77" s="12" t="s">
        <v>239</v>
      </c>
      <c r="G77" s="11">
        <v>4</v>
      </c>
      <c r="H77" s="11">
        <v>4</v>
      </c>
      <c r="I77" s="11">
        <v>0</v>
      </c>
      <c r="J77" s="11">
        <v>0</v>
      </c>
      <c r="K77" s="11">
        <v>2065.68</v>
      </c>
      <c r="L77" s="11">
        <v>1239.41</v>
      </c>
      <c r="M77" s="11">
        <v>0.6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s="1" customFormat="1" ht="24.75" customHeight="1">
      <c r="A78" s="8">
        <v>76</v>
      </c>
      <c r="B78" s="18" t="s">
        <v>240</v>
      </c>
      <c r="C78" s="10" t="s">
        <v>241</v>
      </c>
      <c r="D78" s="11">
        <v>2023</v>
      </c>
      <c r="E78" s="10" t="s">
        <v>16</v>
      </c>
      <c r="F78" s="12" t="s">
        <v>242</v>
      </c>
      <c r="G78" s="11">
        <v>6</v>
      </c>
      <c r="H78" s="11">
        <v>5</v>
      </c>
      <c r="I78" s="11">
        <v>1</v>
      </c>
      <c r="J78" s="11">
        <v>0</v>
      </c>
      <c r="K78" s="11">
        <v>2037.26</v>
      </c>
      <c r="L78" s="11">
        <v>1222.36</v>
      </c>
      <c r="M78" s="11">
        <v>0.6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s="1" customFormat="1" ht="24.75" customHeight="1">
      <c r="A79" s="8">
        <v>77</v>
      </c>
      <c r="B79" s="18" t="s">
        <v>243</v>
      </c>
      <c r="C79" s="10" t="s">
        <v>244</v>
      </c>
      <c r="D79" s="11">
        <v>2023</v>
      </c>
      <c r="E79" s="10" t="s">
        <v>16</v>
      </c>
      <c r="F79" s="12" t="s">
        <v>245</v>
      </c>
      <c r="G79" s="11">
        <v>5</v>
      </c>
      <c r="H79" s="11">
        <v>5</v>
      </c>
      <c r="I79" s="11">
        <v>0</v>
      </c>
      <c r="J79" s="11">
        <v>0</v>
      </c>
      <c r="K79" s="11">
        <v>2014.2</v>
      </c>
      <c r="L79" s="11">
        <v>1208.52</v>
      </c>
      <c r="M79" s="11">
        <v>0.6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13" s="1" customFormat="1" ht="24.75" customHeight="1">
      <c r="A80" s="8">
        <v>78</v>
      </c>
      <c r="B80" s="18" t="s">
        <v>246</v>
      </c>
      <c r="C80" s="10" t="s">
        <v>247</v>
      </c>
      <c r="D80" s="11">
        <v>2023</v>
      </c>
      <c r="E80" s="10" t="s">
        <v>16</v>
      </c>
      <c r="F80" s="12" t="s">
        <v>248</v>
      </c>
      <c r="G80" s="11">
        <v>1</v>
      </c>
      <c r="H80" s="11">
        <v>7</v>
      </c>
      <c r="I80" s="11">
        <v>1</v>
      </c>
      <c r="J80" s="11">
        <v>0</v>
      </c>
      <c r="K80" s="11">
        <v>2005.12</v>
      </c>
      <c r="L80" s="11">
        <v>1203.07</v>
      </c>
      <c r="M80" s="11">
        <v>0.6</v>
      </c>
    </row>
    <row r="81" spans="1:23" s="1" customFormat="1" ht="24.75" customHeight="1">
      <c r="A81" s="8">
        <v>79</v>
      </c>
      <c r="B81" s="18" t="s">
        <v>249</v>
      </c>
      <c r="C81" s="10" t="s">
        <v>250</v>
      </c>
      <c r="D81" s="11">
        <v>2023</v>
      </c>
      <c r="E81" s="10" t="s">
        <v>16</v>
      </c>
      <c r="F81" s="12" t="s">
        <v>251</v>
      </c>
      <c r="G81" s="11">
        <v>5</v>
      </c>
      <c r="H81" s="11">
        <v>5</v>
      </c>
      <c r="I81" s="11">
        <v>0</v>
      </c>
      <c r="J81" s="11">
        <v>0</v>
      </c>
      <c r="K81" s="11">
        <v>1981.8</v>
      </c>
      <c r="L81" s="11">
        <v>1189.08</v>
      </c>
      <c r="M81" s="11">
        <v>0.6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s="1" customFormat="1" ht="24.75" customHeight="1">
      <c r="A82" s="8">
        <v>80</v>
      </c>
      <c r="B82" s="18" t="s">
        <v>252</v>
      </c>
      <c r="C82" s="10" t="s">
        <v>253</v>
      </c>
      <c r="D82" s="11">
        <v>2023</v>
      </c>
      <c r="E82" s="10" t="s">
        <v>16</v>
      </c>
      <c r="F82" s="12" t="s">
        <v>254</v>
      </c>
      <c r="G82" s="11">
        <v>5</v>
      </c>
      <c r="H82" s="11">
        <v>5</v>
      </c>
      <c r="I82" s="11">
        <v>0</v>
      </c>
      <c r="J82" s="11">
        <v>0</v>
      </c>
      <c r="K82" s="11">
        <v>1981.8</v>
      </c>
      <c r="L82" s="11">
        <v>1189.08</v>
      </c>
      <c r="M82" s="11">
        <v>0.6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13" s="1" customFormat="1" ht="24.75" customHeight="1">
      <c r="A83" s="8">
        <v>81</v>
      </c>
      <c r="B83" s="18" t="s">
        <v>255</v>
      </c>
      <c r="C83" s="10" t="s">
        <v>256</v>
      </c>
      <c r="D83" s="11">
        <v>2023</v>
      </c>
      <c r="E83" s="10" t="s">
        <v>16</v>
      </c>
      <c r="F83" s="12" t="s">
        <v>257</v>
      </c>
      <c r="G83" s="11">
        <v>4</v>
      </c>
      <c r="H83" s="11">
        <v>6</v>
      </c>
      <c r="I83" s="11">
        <v>2</v>
      </c>
      <c r="J83" s="11">
        <v>0</v>
      </c>
      <c r="K83" s="11">
        <v>1964.75</v>
      </c>
      <c r="L83" s="11">
        <v>1178.85</v>
      </c>
      <c r="M83" s="11">
        <v>0.6</v>
      </c>
    </row>
    <row r="84" spans="1:23" s="1" customFormat="1" ht="24.75" customHeight="1">
      <c r="A84" s="8">
        <v>82</v>
      </c>
      <c r="B84" s="18" t="s">
        <v>258</v>
      </c>
      <c r="C84" s="10" t="s">
        <v>259</v>
      </c>
      <c r="D84" s="11">
        <v>2023</v>
      </c>
      <c r="E84" s="10" t="s">
        <v>16</v>
      </c>
      <c r="F84" s="12" t="s">
        <v>260</v>
      </c>
      <c r="G84" s="11">
        <v>4</v>
      </c>
      <c r="H84" s="11">
        <v>5</v>
      </c>
      <c r="I84" s="11">
        <v>0</v>
      </c>
      <c r="J84" s="11">
        <v>0</v>
      </c>
      <c r="K84" s="11">
        <v>1949.83</v>
      </c>
      <c r="L84" s="11">
        <v>1169.9</v>
      </c>
      <c r="M84" s="11">
        <v>0.6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s="1" customFormat="1" ht="24.75" customHeight="1">
      <c r="A85" s="8">
        <v>83</v>
      </c>
      <c r="B85" s="18" t="s">
        <v>261</v>
      </c>
      <c r="C85" s="10" t="s">
        <v>262</v>
      </c>
      <c r="D85" s="11">
        <v>2023</v>
      </c>
      <c r="E85" s="10" t="s">
        <v>16</v>
      </c>
      <c r="F85" s="12" t="s">
        <v>263</v>
      </c>
      <c r="G85" s="11">
        <v>1</v>
      </c>
      <c r="H85" s="11">
        <v>8</v>
      </c>
      <c r="I85" s="11">
        <v>0</v>
      </c>
      <c r="J85" s="11">
        <v>0</v>
      </c>
      <c r="K85" s="11">
        <v>1877.24</v>
      </c>
      <c r="L85" s="11">
        <v>1126.34</v>
      </c>
      <c r="M85" s="11">
        <v>0.6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s="1" customFormat="1" ht="24.75" customHeight="1">
      <c r="A86" s="8">
        <v>84</v>
      </c>
      <c r="B86" s="18" t="s">
        <v>264</v>
      </c>
      <c r="C86" s="10" t="s">
        <v>265</v>
      </c>
      <c r="D86" s="11">
        <v>2023</v>
      </c>
      <c r="E86" s="10" t="s">
        <v>16</v>
      </c>
      <c r="F86" s="12" t="s">
        <v>266</v>
      </c>
      <c r="G86" s="11">
        <v>4</v>
      </c>
      <c r="H86" s="11">
        <v>6</v>
      </c>
      <c r="I86" s="11">
        <v>0</v>
      </c>
      <c r="J86" s="11">
        <v>0</v>
      </c>
      <c r="K86" s="11">
        <v>1856.36</v>
      </c>
      <c r="L86" s="11">
        <v>1113.82</v>
      </c>
      <c r="M86" s="11">
        <v>0.6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s="1" customFormat="1" ht="24.75" customHeight="1">
      <c r="A87" s="8">
        <v>85</v>
      </c>
      <c r="B87" s="18" t="s">
        <v>267</v>
      </c>
      <c r="C87" s="10" t="s">
        <v>268</v>
      </c>
      <c r="D87" s="11">
        <v>2023</v>
      </c>
      <c r="E87" s="10" t="s">
        <v>16</v>
      </c>
      <c r="F87" s="12" t="s">
        <v>269</v>
      </c>
      <c r="G87" s="11">
        <v>5</v>
      </c>
      <c r="H87" s="11">
        <v>5</v>
      </c>
      <c r="I87" s="11">
        <v>1</v>
      </c>
      <c r="J87" s="11">
        <v>0</v>
      </c>
      <c r="K87" s="11">
        <v>1817.17</v>
      </c>
      <c r="L87" s="11">
        <v>1090.3</v>
      </c>
      <c r="M87" s="11">
        <v>0.6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s="1" customFormat="1" ht="24.75" customHeight="1">
      <c r="A88" s="8">
        <v>86</v>
      </c>
      <c r="B88" s="18" t="s">
        <v>270</v>
      </c>
      <c r="C88" s="10" t="s">
        <v>271</v>
      </c>
      <c r="D88" s="11">
        <v>2023</v>
      </c>
      <c r="E88" s="10" t="s">
        <v>16</v>
      </c>
      <c r="F88" s="12" t="s">
        <v>272</v>
      </c>
      <c r="G88" s="11">
        <v>5</v>
      </c>
      <c r="H88" s="11">
        <v>5</v>
      </c>
      <c r="I88" s="11">
        <v>0</v>
      </c>
      <c r="J88" s="11">
        <v>0</v>
      </c>
      <c r="K88" s="11">
        <v>1811.35</v>
      </c>
      <c r="L88" s="11">
        <v>1086.81</v>
      </c>
      <c r="M88" s="11">
        <v>0.6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s="1" customFormat="1" ht="24.75" customHeight="1">
      <c r="A89" s="8">
        <v>87</v>
      </c>
      <c r="B89" s="18" t="s">
        <v>273</v>
      </c>
      <c r="C89" s="10" t="s">
        <v>274</v>
      </c>
      <c r="D89" s="11">
        <v>2023</v>
      </c>
      <c r="E89" s="10" t="s">
        <v>16</v>
      </c>
      <c r="F89" s="18" t="s">
        <v>275</v>
      </c>
      <c r="G89" s="11">
        <v>5</v>
      </c>
      <c r="H89" s="11">
        <v>4</v>
      </c>
      <c r="I89" s="11">
        <v>1</v>
      </c>
      <c r="J89" s="11">
        <v>0</v>
      </c>
      <c r="K89" s="11">
        <v>1745.29</v>
      </c>
      <c r="L89" s="11">
        <v>1047.17</v>
      </c>
      <c r="M89" s="11">
        <v>0.6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13" s="1" customFormat="1" ht="24.75" customHeight="1">
      <c r="A90" s="8">
        <v>88</v>
      </c>
      <c r="B90" s="18" t="s">
        <v>276</v>
      </c>
      <c r="C90" s="10" t="s">
        <v>277</v>
      </c>
      <c r="D90" s="11">
        <v>2023</v>
      </c>
      <c r="E90" s="10" t="s">
        <v>16</v>
      </c>
      <c r="F90" s="12" t="s">
        <v>278</v>
      </c>
      <c r="G90" s="11">
        <v>4</v>
      </c>
      <c r="H90" s="11">
        <v>5</v>
      </c>
      <c r="I90" s="11">
        <v>0</v>
      </c>
      <c r="J90" s="11">
        <v>0</v>
      </c>
      <c r="K90" s="11">
        <v>1721.8</v>
      </c>
      <c r="L90" s="11">
        <v>1033.08</v>
      </c>
      <c r="M90" s="11">
        <v>0.6</v>
      </c>
    </row>
    <row r="91" spans="1:23" s="1" customFormat="1" ht="24.75" customHeight="1">
      <c r="A91" s="8">
        <v>89</v>
      </c>
      <c r="B91" s="18" t="s">
        <v>279</v>
      </c>
      <c r="C91" s="10" t="s">
        <v>280</v>
      </c>
      <c r="D91" s="11">
        <v>2023</v>
      </c>
      <c r="E91" s="10" t="s">
        <v>16</v>
      </c>
      <c r="F91" s="12" t="s">
        <v>281</v>
      </c>
      <c r="G91" s="11">
        <v>4</v>
      </c>
      <c r="H91" s="11">
        <v>3</v>
      </c>
      <c r="I91" s="11">
        <v>1</v>
      </c>
      <c r="J91" s="11">
        <v>0</v>
      </c>
      <c r="K91" s="11">
        <v>1687</v>
      </c>
      <c r="L91" s="11">
        <v>1012.2</v>
      </c>
      <c r="M91" s="11">
        <v>0.6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s="1" customFormat="1" ht="24.75" customHeight="1">
      <c r="A92" s="8">
        <v>90</v>
      </c>
      <c r="B92" s="18" t="s">
        <v>282</v>
      </c>
      <c r="C92" s="10" t="s">
        <v>283</v>
      </c>
      <c r="D92" s="11">
        <v>2023</v>
      </c>
      <c r="E92" s="10" t="s">
        <v>16</v>
      </c>
      <c r="F92" s="12" t="s">
        <v>284</v>
      </c>
      <c r="G92" s="11">
        <v>5</v>
      </c>
      <c r="H92" s="11">
        <v>4</v>
      </c>
      <c r="I92" s="11">
        <v>1</v>
      </c>
      <c r="J92" s="11">
        <v>0</v>
      </c>
      <c r="K92" s="11">
        <v>1680.81</v>
      </c>
      <c r="L92" s="11">
        <v>1008.49</v>
      </c>
      <c r="M92" s="11">
        <v>0.6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13" s="1" customFormat="1" ht="24.75" customHeight="1">
      <c r="A93" s="8">
        <v>91</v>
      </c>
      <c r="B93" s="18" t="s">
        <v>285</v>
      </c>
      <c r="C93" s="10" t="s">
        <v>286</v>
      </c>
      <c r="D93" s="11">
        <v>2023</v>
      </c>
      <c r="E93" s="10" t="s">
        <v>16</v>
      </c>
      <c r="F93" s="12" t="s">
        <v>287</v>
      </c>
      <c r="G93" s="11">
        <v>5</v>
      </c>
      <c r="H93" s="11">
        <v>4</v>
      </c>
      <c r="I93" s="11">
        <v>1</v>
      </c>
      <c r="J93" s="11">
        <v>0</v>
      </c>
      <c r="K93" s="11">
        <v>1674.94</v>
      </c>
      <c r="L93" s="11">
        <v>1004.96</v>
      </c>
      <c r="M93" s="11">
        <v>0.6</v>
      </c>
    </row>
    <row r="94" spans="1:23" s="1" customFormat="1" ht="24.75" customHeight="1">
      <c r="A94" s="8">
        <v>92</v>
      </c>
      <c r="B94" s="18" t="s">
        <v>288</v>
      </c>
      <c r="C94" s="10" t="s">
        <v>289</v>
      </c>
      <c r="D94" s="11">
        <v>2023</v>
      </c>
      <c r="E94" s="10" t="s">
        <v>16</v>
      </c>
      <c r="F94" s="12" t="s">
        <v>290</v>
      </c>
      <c r="G94" s="11">
        <v>4</v>
      </c>
      <c r="H94" s="11">
        <v>4</v>
      </c>
      <c r="I94" s="11">
        <v>0</v>
      </c>
      <c r="J94" s="11">
        <v>0</v>
      </c>
      <c r="K94" s="11">
        <v>1611.36</v>
      </c>
      <c r="L94" s="11">
        <v>966.82</v>
      </c>
      <c r="M94" s="11">
        <v>0.6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s="1" customFormat="1" ht="24.75" customHeight="1">
      <c r="A95" s="8">
        <v>93</v>
      </c>
      <c r="B95" s="18" t="s">
        <v>291</v>
      </c>
      <c r="C95" s="10" t="s">
        <v>292</v>
      </c>
      <c r="D95" s="11">
        <v>2023</v>
      </c>
      <c r="E95" s="10" t="s">
        <v>16</v>
      </c>
      <c r="F95" s="12" t="s">
        <v>293</v>
      </c>
      <c r="G95" s="11">
        <v>4</v>
      </c>
      <c r="H95" s="11">
        <v>4</v>
      </c>
      <c r="I95" s="11">
        <v>0</v>
      </c>
      <c r="J95" s="11">
        <v>0</v>
      </c>
      <c r="K95" s="11">
        <v>1611.36</v>
      </c>
      <c r="L95" s="11">
        <v>966.82</v>
      </c>
      <c r="M95" s="11">
        <v>0.6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s="1" customFormat="1" ht="24.75" customHeight="1">
      <c r="A96" s="8">
        <v>94</v>
      </c>
      <c r="B96" s="18" t="s">
        <v>294</v>
      </c>
      <c r="C96" s="10" t="s">
        <v>295</v>
      </c>
      <c r="D96" s="11">
        <v>2023</v>
      </c>
      <c r="E96" s="10" t="s">
        <v>16</v>
      </c>
      <c r="F96" s="18" t="s">
        <v>296</v>
      </c>
      <c r="G96" s="11">
        <v>4</v>
      </c>
      <c r="H96" s="11">
        <v>4</v>
      </c>
      <c r="I96" s="11">
        <v>0</v>
      </c>
      <c r="J96" s="11">
        <v>0</v>
      </c>
      <c r="K96" s="11">
        <v>1611.36</v>
      </c>
      <c r="L96" s="11">
        <v>966.82</v>
      </c>
      <c r="M96" s="11">
        <v>0.6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13" s="1" customFormat="1" ht="24.75" customHeight="1">
      <c r="A97" s="8">
        <v>95</v>
      </c>
      <c r="B97" s="18" t="s">
        <v>297</v>
      </c>
      <c r="C97" s="10" t="s">
        <v>298</v>
      </c>
      <c r="D97" s="11">
        <v>2023</v>
      </c>
      <c r="E97" s="10" t="s">
        <v>16</v>
      </c>
      <c r="F97" s="12" t="s">
        <v>299</v>
      </c>
      <c r="G97" s="11">
        <v>4</v>
      </c>
      <c r="H97" s="11">
        <v>4</v>
      </c>
      <c r="I97" s="11">
        <v>0</v>
      </c>
      <c r="J97" s="11">
        <v>0</v>
      </c>
      <c r="K97" s="11">
        <v>1594.08</v>
      </c>
      <c r="L97" s="11">
        <v>956.45</v>
      </c>
      <c r="M97" s="11">
        <v>0.6</v>
      </c>
    </row>
    <row r="98" spans="1:23" s="1" customFormat="1" ht="24.75" customHeight="1">
      <c r="A98" s="8">
        <v>96</v>
      </c>
      <c r="B98" s="18" t="s">
        <v>300</v>
      </c>
      <c r="C98" s="10" t="s">
        <v>301</v>
      </c>
      <c r="D98" s="11">
        <v>2023</v>
      </c>
      <c r="E98" s="10" t="s">
        <v>16</v>
      </c>
      <c r="F98" s="12" t="s">
        <v>302</v>
      </c>
      <c r="G98" s="11">
        <v>4</v>
      </c>
      <c r="H98" s="11">
        <v>4</v>
      </c>
      <c r="I98" s="11">
        <v>0</v>
      </c>
      <c r="J98" s="11">
        <v>0</v>
      </c>
      <c r="K98" s="11">
        <v>1585.44</v>
      </c>
      <c r="L98" s="11">
        <v>951.26</v>
      </c>
      <c r="M98" s="11">
        <v>0.6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13" s="1" customFormat="1" ht="24.75" customHeight="1">
      <c r="A99" s="8">
        <v>97</v>
      </c>
      <c r="B99" s="18" t="s">
        <v>303</v>
      </c>
      <c r="C99" s="10" t="s">
        <v>304</v>
      </c>
      <c r="D99" s="11">
        <v>2023</v>
      </c>
      <c r="E99" s="10" t="s">
        <v>16</v>
      </c>
      <c r="F99" s="12" t="s">
        <v>305</v>
      </c>
      <c r="G99" s="11">
        <v>4</v>
      </c>
      <c r="H99" s="11">
        <v>4</v>
      </c>
      <c r="I99" s="11">
        <v>0</v>
      </c>
      <c r="J99" s="11">
        <v>0</v>
      </c>
      <c r="K99" s="11">
        <v>1585.44</v>
      </c>
      <c r="L99" s="11">
        <v>951.26</v>
      </c>
      <c r="M99" s="11">
        <v>0.6</v>
      </c>
    </row>
    <row r="100" spans="1:13" s="1" customFormat="1" ht="24.75" customHeight="1">
      <c r="A100" s="8">
        <v>98</v>
      </c>
      <c r="B100" s="18" t="s">
        <v>306</v>
      </c>
      <c r="C100" s="10" t="s">
        <v>307</v>
      </c>
      <c r="D100" s="11">
        <v>2023</v>
      </c>
      <c r="E100" s="10" t="s">
        <v>16</v>
      </c>
      <c r="F100" s="12" t="s">
        <v>308</v>
      </c>
      <c r="G100" s="11">
        <v>4</v>
      </c>
      <c r="H100" s="11">
        <v>4</v>
      </c>
      <c r="I100" s="11">
        <v>0</v>
      </c>
      <c r="J100" s="11">
        <v>0</v>
      </c>
      <c r="K100" s="11">
        <v>1585.44</v>
      </c>
      <c r="L100" s="11">
        <v>951.26</v>
      </c>
      <c r="M100" s="11">
        <v>0.6</v>
      </c>
    </row>
    <row r="101" spans="1:13" s="1" customFormat="1" ht="24.75" customHeight="1">
      <c r="A101" s="8">
        <v>99</v>
      </c>
      <c r="B101" s="18" t="s">
        <v>309</v>
      </c>
      <c r="C101" s="10" t="s">
        <v>310</v>
      </c>
      <c r="D101" s="11">
        <v>2023</v>
      </c>
      <c r="E101" s="10" t="s">
        <v>16</v>
      </c>
      <c r="F101" s="12" t="s">
        <v>311</v>
      </c>
      <c r="G101" s="11">
        <v>4</v>
      </c>
      <c r="H101" s="11">
        <v>4</v>
      </c>
      <c r="I101" s="11">
        <v>0</v>
      </c>
      <c r="J101" s="11">
        <v>0</v>
      </c>
      <c r="K101" s="11">
        <v>1585.44</v>
      </c>
      <c r="L101" s="11">
        <v>951.26</v>
      </c>
      <c r="M101" s="11">
        <v>0.6</v>
      </c>
    </row>
    <row r="102" spans="1:23" s="1" customFormat="1" ht="24.75" customHeight="1">
      <c r="A102" s="8">
        <v>100</v>
      </c>
      <c r="B102" s="18" t="s">
        <v>312</v>
      </c>
      <c r="C102" s="10" t="s">
        <v>313</v>
      </c>
      <c r="D102" s="11">
        <v>2023</v>
      </c>
      <c r="E102" s="10" t="s">
        <v>16</v>
      </c>
      <c r="F102" s="12" t="s">
        <v>314</v>
      </c>
      <c r="G102" s="11">
        <v>4</v>
      </c>
      <c r="H102" s="11">
        <v>4</v>
      </c>
      <c r="I102" s="11">
        <v>0</v>
      </c>
      <c r="J102" s="11">
        <v>0</v>
      </c>
      <c r="K102" s="11">
        <v>1585.44</v>
      </c>
      <c r="L102" s="11">
        <v>951.26</v>
      </c>
      <c r="M102" s="11">
        <v>0.6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13" s="1" customFormat="1" ht="24.75" customHeight="1">
      <c r="A103" s="8">
        <v>101</v>
      </c>
      <c r="B103" s="18" t="s">
        <v>315</v>
      </c>
      <c r="C103" s="10" t="s">
        <v>316</v>
      </c>
      <c r="D103" s="11">
        <v>2023</v>
      </c>
      <c r="E103" s="10" t="s">
        <v>16</v>
      </c>
      <c r="F103" s="12" t="s">
        <v>317</v>
      </c>
      <c r="G103" s="11">
        <v>3</v>
      </c>
      <c r="H103" s="11">
        <v>5</v>
      </c>
      <c r="I103" s="11">
        <v>0</v>
      </c>
      <c r="J103" s="11">
        <v>0</v>
      </c>
      <c r="K103" s="11">
        <v>1527.86</v>
      </c>
      <c r="L103" s="11">
        <v>916.72</v>
      </c>
      <c r="M103" s="11">
        <v>0.6</v>
      </c>
    </row>
    <row r="104" spans="1:13" s="1" customFormat="1" ht="24.75" customHeight="1">
      <c r="A104" s="8">
        <v>102</v>
      </c>
      <c r="B104" s="18" t="s">
        <v>318</v>
      </c>
      <c r="C104" s="10" t="s">
        <v>319</v>
      </c>
      <c r="D104" s="11">
        <v>2023</v>
      </c>
      <c r="E104" s="10" t="s">
        <v>16</v>
      </c>
      <c r="F104" s="12" t="s">
        <v>320</v>
      </c>
      <c r="G104" s="11">
        <v>3</v>
      </c>
      <c r="H104" s="11">
        <v>4</v>
      </c>
      <c r="I104" s="11">
        <v>1</v>
      </c>
      <c r="J104" s="11">
        <v>0</v>
      </c>
      <c r="K104" s="11">
        <v>1488.81</v>
      </c>
      <c r="L104" s="11">
        <v>893.29</v>
      </c>
      <c r="M104" s="11">
        <v>0.6</v>
      </c>
    </row>
    <row r="105" spans="1:23" s="1" customFormat="1" ht="24.75" customHeight="1">
      <c r="A105" s="8">
        <v>103</v>
      </c>
      <c r="B105" s="18" t="s">
        <v>321</v>
      </c>
      <c r="C105" s="10" t="s">
        <v>322</v>
      </c>
      <c r="D105" s="11">
        <v>2023</v>
      </c>
      <c r="E105" s="10" t="s">
        <v>16</v>
      </c>
      <c r="F105" s="12" t="s">
        <v>323</v>
      </c>
      <c r="G105" s="11">
        <v>4</v>
      </c>
      <c r="H105" s="11">
        <v>3</v>
      </c>
      <c r="I105" s="11">
        <v>2</v>
      </c>
      <c r="J105" s="11">
        <v>0</v>
      </c>
      <c r="K105" s="11">
        <v>1380.36</v>
      </c>
      <c r="L105" s="11">
        <v>828.22</v>
      </c>
      <c r="M105" s="11">
        <v>0.6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13" s="1" customFormat="1" ht="24.75" customHeight="1">
      <c r="A106" s="8">
        <v>104</v>
      </c>
      <c r="B106" s="18" t="s">
        <v>324</v>
      </c>
      <c r="C106" s="10" t="s">
        <v>325</v>
      </c>
      <c r="D106" s="11">
        <v>2023</v>
      </c>
      <c r="E106" s="10" t="s">
        <v>16</v>
      </c>
      <c r="F106" s="12" t="s">
        <v>326</v>
      </c>
      <c r="G106" s="11">
        <v>3</v>
      </c>
      <c r="H106" s="11">
        <v>4</v>
      </c>
      <c r="I106" s="11">
        <v>0</v>
      </c>
      <c r="J106" s="11">
        <v>0</v>
      </c>
      <c r="K106" s="11">
        <v>1325.44</v>
      </c>
      <c r="L106" s="11">
        <v>795.26</v>
      </c>
      <c r="M106" s="11">
        <v>0.6</v>
      </c>
    </row>
    <row r="107" spans="1:13" s="1" customFormat="1" ht="24.75" customHeight="1">
      <c r="A107" s="8">
        <v>105</v>
      </c>
      <c r="B107" s="18" t="s">
        <v>327</v>
      </c>
      <c r="C107" s="10" t="s">
        <v>328</v>
      </c>
      <c r="D107" s="11">
        <v>2023</v>
      </c>
      <c r="E107" s="10" t="s">
        <v>16</v>
      </c>
      <c r="F107" s="18" t="s">
        <v>329</v>
      </c>
      <c r="G107" s="11">
        <v>3</v>
      </c>
      <c r="H107" s="11">
        <v>4</v>
      </c>
      <c r="I107" s="11">
        <v>0</v>
      </c>
      <c r="J107" s="11">
        <v>0</v>
      </c>
      <c r="K107" s="11">
        <v>1291.35</v>
      </c>
      <c r="L107" s="11">
        <v>774.81</v>
      </c>
      <c r="M107" s="11">
        <v>0.6</v>
      </c>
    </row>
    <row r="108" spans="1:23" s="1" customFormat="1" ht="24.75" customHeight="1">
      <c r="A108" s="8">
        <v>106</v>
      </c>
      <c r="B108" s="18" t="s">
        <v>330</v>
      </c>
      <c r="C108" s="10" t="s">
        <v>331</v>
      </c>
      <c r="D108" s="11">
        <v>2023</v>
      </c>
      <c r="E108" s="10" t="s">
        <v>16</v>
      </c>
      <c r="F108" s="12" t="s">
        <v>332</v>
      </c>
      <c r="G108" s="11">
        <v>3</v>
      </c>
      <c r="H108" s="11">
        <v>3</v>
      </c>
      <c r="I108" s="11">
        <v>0</v>
      </c>
      <c r="J108" s="11">
        <v>0</v>
      </c>
      <c r="K108" s="11">
        <v>1260</v>
      </c>
      <c r="L108" s="11">
        <v>756</v>
      </c>
      <c r="M108" s="11">
        <v>0.6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13" s="1" customFormat="1" ht="24.75" customHeight="1">
      <c r="A109" s="8">
        <v>107</v>
      </c>
      <c r="B109" s="18" t="s">
        <v>333</v>
      </c>
      <c r="C109" s="10" t="s">
        <v>334</v>
      </c>
      <c r="D109" s="11">
        <v>2023</v>
      </c>
      <c r="E109" s="10" t="s">
        <v>16</v>
      </c>
      <c r="F109" s="12" t="s">
        <v>335</v>
      </c>
      <c r="G109" s="11">
        <v>3</v>
      </c>
      <c r="H109" s="11">
        <v>4</v>
      </c>
      <c r="I109" s="11">
        <v>0</v>
      </c>
      <c r="J109" s="11">
        <v>0</v>
      </c>
      <c r="K109" s="11">
        <v>1257.26</v>
      </c>
      <c r="L109" s="11">
        <v>754.36</v>
      </c>
      <c r="M109" s="11">
        <v>0.6</v>
      </c>
    </row>
    <row r="110" spans="1:13" s="1" customFormat="1" ht="24.75" customHeight="1">
      <c r="A110" s="8">
        <v>108</v>
      </c>
      <c r="B110" s="18" t="s">
        <v>336</v>
      </c>
      <c r="C110" s="10" t="s">
        <v>337</v>
      </c>
      <c r="D110" s="11">
        <v>2023</v>
      </c>
      <c r="E110" s="10" t="s">
        <v>16</v>
      </c>
      <c r="F110" s="12" t="s">
        <v>338</v>
      </c>
      <c r="G110" s="11">
        <v>4</v>
      </c>
      <c r="H110" s="11">
        <v>3</v>
      </c>
      <c r="I110" s="11">
        <v>1</v>
      </c>
      <c r="J110" s="11">
        <v>0</v>
      </c>
      <c r="K110" s="11">
        <v>1220.87</v>
      </c>
      <c r="L110" s="11">
        <v>732.52</v>
      </c>
      <c r="M110" s="11">
        <v>0.6</v>
      </c>
    </row>
    <row r="111" spans="1:23" s="1" customFormat="1" ht="24.75" customHeight="1">
      <c r="A111" s="8">
        <v>109</v>
      </c>
      <c r="B111" s="18" t="s">
        <v>339</v>
      </c>
      <c r="C111" s="10" t="s">
        <v>340</v>
      </c>
      <c r="D111" s="11">
        <v>2023</v>
      </c>
      <c r="E111" s="10" t="s">
        <v>16</v>
      </c>
      <c r="F111" s="12" t="s">
        <v>341</v>
      </c>
      <c r="G111" s="11">
        <v>3</v>
      </c>
      <c r="H111" s="11">
        <v>3</v>
      </c>
      <c r="I111" s="11">
        <v>0</v>
      </c>
      <c r="J111" s="11">
        <v>0</v>
      </c>
      <c r="K111" s="11">
        <v>1208.52</v>
      </c>
      <c r="L111" s="11">
        <v>725.11</v>
      </c>
      <c r="M111" s="11">
        <v>0.6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s="1" customFormat="1" ht="24.75" customHeight="1">
      <c r="A112" s="8">
        <v>110</v>
      </c>
      <c r="B112" s="18" t="s">
        <v>342</v>
      </c>
      <c r="C112" s="10" t="s">
        <v>343</v>
      </c>
      <c r="D112" s="11">
        <v>2023</v>
      </c>
      <c r="E112" s="10" t="s">
        <v>16</v>
      </c>
      <c r="F112" s="12" t="s">
        <v>344</v>
      </c>
      <c r="G112" s="11">
        <v>3</v>
      </c>
      <c r="H112" s="11">
        <v>3</v>
      </c>
      <c r="I112" s="11">
        <v>0</v>
      </c>
      <c r="J112" s="11">
        <v>0</v>
      </c>
      <c r="K112" s="11">
        <v>1208.52</v>
      </c>
      <c r="L112" s="11">
        <v>725.11</v>
      </c>
      <c r="M112" s="11">
        <v>0.6</v>
      </c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13" s="1" customFormat="1" ht="24.75" customHeight="1">
      <c r="A113" s="8">
        <v>111</v>
      </c>
      <c r="B113" s="18" t="s">
        <v>345</v>
      </c>
      <c r="C113" s="10" t="s">
        <v>346</v>
      </c>
      <c r="D113" s="11">
        <v>2023</v>
      </c>
      <c r="E113" s="10" t="s">
        <v>16</v>
      </c>
      <c r="F113" s="12" t="s">
        <v>347</v>
      </c>
      <c r="G113" s="11">
        <v>3</v>
      </c>
      <c r="H113" s="11">
        <v>3</v>
      </c>
      <c r="I113" s="11">
        <v>0</v>
      </c>
      <c r="J113" s="11">
        <v>0</v>
      </c>
      <c r="K113" s="11">
        <v>1208.52</v>
      </c>
      <c r="L113" s="11">
        <v>725.11</v>
      </c>
      <c r="M113" s="11">
        <v>0.6</v>
      </c>
    </row>
    <row r="114" spans="1:23" s="1" customFormat="1" ht="24.75" customHeight="1">
      <c r="A114" s="8">
        <v>112</v>
      </c>
      <c r="B114" s="18" t="s">
        <v>348</v>
      </c>
      <c r="C114" s="10" t="s">
        <v>349</v>
      </c>
      <c r="D114" s="11">
        <v>2023</v>
      </c>
      <c r="E114" s="10" t="s">
        <v>16</v>
      </c>
      <c r="F114" s="18" t="s">
        <v>350</v>
      </c>
      <c r="G114" s="11">
        <v>3</v>
      </c>
      <c r="H114" s="11">
        <v>3</v>
      </c>
      <c r="I114" s="11">
        <v>2</v>
      </c>
      <c r="J114" s="11">
        <v>0</v>
      </c>
      <c r="K114" s="11">
        <v>1189.08</v>
      </c>
      <c r="L114" s="11">
        <v>713.45</v>
      </c>
      <c r="M114" s="11">
        <v>0.6</v>
      </c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s="1" customFormat="1" ht="24.75" customHeight="1">
      <c r="A115" s="8">
        <v>113</v>
      </c>
      <c r="B115" s="18" t="s">
        <v>351</v>
      </c>
      <c r="C115" s="10" t="s">
        <v>352</v>
      </c>
      <c r="D115" s="11">
        <v>2023</v>
      </c>
      <c r="E115" s="10" t="s">
        <v>16</v>
      </c>
      <c r="F115" s="12" t="s">
        <v>353</v>
      </c>
      <c r="G115" s="11">
        <v>3</v>
      </c>
      <c r="H115" s="11">
        <v>3</v>
      </c>
      <c r="I115" s="11">
        <v>1</v>
      </c>
      <c r="J115" s="11">
        <v>0</v>
      </c>
      <c r="K115" s="11">
        <v>1189.08</v>
      </c>
      <c r="L115" s="11">
        <v>713.45</v>
      </c>
      <c r="M115" s="11">
        <v>0.6</v>
      </c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s="1" customFormat="1" ht="24.75" customHeight="1">
      <c r="A116" s="8">
        <v>114</v>
      </c>
      <c r="B116" s="18" t="s">
        <v>354</v>
      </c>
      <c r="C116" s="10" t="s">
        <v>355</v>
      </c>
      <c r="D116" s="11">
        <v>2023</v>
      </c>
      <c r="E116" s="10" t="s">
        <v>16</v>
      </c>
      <c r="F116" s="18" t="s">
        <v>356</v>
      </c>
      <c r="G116" s="11">
        <v>3</v>
      </c>
      <c r="H116" s="11">
        <v>3</v>
      </c>
      <c r="I116" s="11">
        <v>0</v>
      </c>
      <c r="J116" s="11">
        <v>0</v>
      </c>
      <c r="K116" s="11">
        <v>1189.08</v>
      </c>
      <c r="L116" s="11">
        <v>713.45</v>
      </c>
      <c r="M116" s="11">
        <v>0.6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13" s="1" customFormat="1" ht="24.75" customHeight="1">
      <c r="A117" s="8">
        <v>115</v>
      </c>
      <c r="B117" s="18" t="s">
        <v>357</v>
      </c>
      <c r="C117" s="10" t="s">
        <v>358</v>
      </c>
      <c r="D117" s="11">
        <v>2023</v>
      </c>
      <c r="E117" s="10" t="s">
        <v>16</v>
      </c>
      <c r="F117" s="12" t="s">
        <v>359</v>
      </c>
      <c r="G117" s="11">
        <v>3</v>
      </c>
      <c r="H117" s="11">
        <v>3</v>
      </c>
      <c r="I117" s="11">
        <v>0</v>
      </c>
      <c r="J117" s="11">
        <v>0</v>
      </c>
      <c r="K117" s="11">
        <v>1189.08</v>
      </c>
      <c r="L117" s="11">
        <v>713.45</v>
      </c>
      <c r="M117" s="11">
        <v>0.6</v>
      </c>
    </row>
    <row r="118" spans="1:13" s="1" customFormat="1" ht="24.75" customHeight="1">
      <c r="A118" s="8">
        <v>116</v>
      </c>
      <c r="B118" s="18" t="s">
        <v>360</v>
      </c>
      <c r="C118" s="10" t="s">
        <v>361</v>
      </c>
      <c r="D118" s="11">
        <v>2023</v>
      </c>
      <c r="E118" s="10" t="s">
        <v>16</v>
      </c>
      <c r="F118" s="12" t="s">
        <v>362</v>
      </c>
      <c r="G118" s="11">
        <v>3</v>
      </c>
      <c r="H118" s="11">
        <v>3</v>
      </c>
      <c r="I118" s="11">
        <v>0</v>
      </c>
      <c r="J118" s="11">
        <v>0</v>
      </c>
      <c r="K118" s="11">
        <v>1189.08</v>
      </c>
      <c r="L118" s="11">
        <v>713.45</v>
      </c>
      <c r="M118" s="11">
        <v>0.6</v>
      </c>
    </row>
    <row r="119" spans="1:13" s="1" customFormat="1" ht="24.75" customHeight="1">
      <c r="A119" s="8">
        <v>117</v>
      </c>
      <c r="B119" s="18" t="s">
        <v>363</v>
      </c>
      <c r="C119" s="10" t="s">
        <v>364</v>
      </c>
      <c r="D119" s="11">
        <v>2023</v>
      </c>
      <c r="E119" s="10" t="s">
        <v>16</v>
      </c>
      <c r="F119" s="12" t="s">
        <v>365</v>
      </c>
      <c r="G119" s="11">
        <v>3</v>
      </c>
      <c r="H119" s="11">
        <v>3</v>
      </c>
      <c r="I119" s="11">
        <v>0</v>
      </c>
      <c r="J119" s="11">
        <v>0</v>
      </c>
      <c r="K119" s="11">
        <v>1189.08</v>
      </c>
      <c r="L119" s="11">
        <v>713.45</v>
      </c>
      <c r="M119" s="11">
        <v>0.6</v>
      </c>
    </row>
    <row r="120" spans="1:13" s="1" customFormat="1" ht="24.75" customHeight="1">
      <c r="A120" s="8">
        <v>118</v>
      </c>
      <c r="B120" s="18" t="s">
        <v>366</v>
      </c>
      <c r="C120" s="10" t="s">
        <v>367</v>
      </c>
      <c r="D120" s="11">
        <v>2023</v>
      </c>
      <c r="E120" s="10" t="s">
        <v>16</v>
      </c>
      <c r="F120" s="12" t="s">
        <v>368</v>
      </c>
      <c r="G120" s="11">
        <v>3</v>
      </c>
      <c r="H120" s="11">
        <v>3</v>
      </c>
      <c r="I120" s="11">
        <v>0</v>
      </c>
      <c r="J120" s="11">
        <v>0</v>
      </c>
      <c r="K120" s="11">
        <v>1189.08</v>
      </c>
      <c r="L120" s="11">
        <v>713.45</v>
      </c>
      <c r="M120" s="11">
        <v>0.6</v>
      </c>
    </row>
    <row r="121" spans="1:23" s="1" customFormat="1" ht="24.75" customHeight="1">
      <c r="A121" s="8">
        <v>119</v>
      </c>
      <c r="B121" s="18" t="s">
        <v>369</v>
      </c>
      <c r="C121" s="10" t="s">
        <v>370</v>
      </c>
      <c r="D121" s="11">
        <v>2023</v>
      </c>
      <c r="E121" s="10" t="s">
        <v>16</v>
      </c>
      <c r="F121" s="18" t="s">
        <v>371</v>
      </c>
      <c r="G121" s="11">
        <v>3</v>
      </c>
      <c r="H121" s="11">
        <v>3</v>
      </c>
      <c r="I121" s="11">
        <v>0</v>
      </c>
      <c r="J121" s="11">
        <v>0</v>
      </c>
      <c r="K121" s="11">
        <v>1189.08</v>
      </c>
      <c r="L121" s="11">
        <v>713.45</v>
      </c>
      <c r="M121" s="11">
        <v>0.6</v>
      </c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13" s="1" customFormat="1" ht="24.75" customHeight="1">
      <c r="A122" s="8">
        <v>120</v>
      </c>
      <c r="B122" s="18" t="s">
        <v>372</v>
      </c>
      <c r="C122" s="10" t="s">
        <v>373</v>
      </c>
      <c r="D122" s="11">
        <v>2023</v>
      </c>
      <c r="E122" s="10" t="s">
        <v>16</v>
      </c>
      <c r="F122" s="12" t="s">
        <v>374</v>
      </c>
      <c r="G122" s="11">
        <v>3</v>
      </c>
      <c r="H122" s="11">
        <v>4</v>
      </c>
      <c r="I122" s="11">
        <v>1</v>
      </c>
      <c r="J122" s="11">
        <v>0</v>
      </c>
      <c r="K122" s="11">
        <v>1181.52</v>
      </c>
      <c r="L122" s="11">
        <v>708.91</v>
      </c>
      <c r="M122" s="11">
        <v>0.6</v>
      </c>
    </row>
    <row r="123" spans="1:13" s="1" customFormat="1" ht="24.75" customHeight="1">
      <c r="A123" s="8">
        <v>121</v>
      </c>
      <c r="B123" s="18" t="s">
        <v>375</v>
      </c>
      <c r="C123" s="10" t="s">
        <v>376</v>
      </c>
      <c r="D123" s="11">
        <v>2023</v>
      </c>
      <c r="E123" s="10" t="s">
        <v>16</v>
      </c>
      <c r="F123" s="12" t="s">
        <v>377</v>
      </c>
      <c r="G123" s="11">
        <v>2</v>
      </c>
      <c r="H123" s="11">
        <v>2</v>
      </c>
      <c r="I123" s="11">
        <v>0</v>
      </c>
      <c r="J123" s="11">
        <v>0</v>
      </c>
      <c r="K123" s="11">
        <v>1116.36</v>
      </c>
      <c r="L123" s="11">
        <v>669.82</v>
      </c>
      <c r="M123" s="11">
        <v>0.6</v>
      </c>
    </row>
    <row r="124" spans="1:23" s="1" customFormat="1" ht="24.75" customHeight="1">
      <c r="A124" s="8">
        <v>122</v>
      </c>
      <c r="B124" s="18" t="s">
        <v>378</v>
      </c>
      <c r="C124" s="10" t="s">
        <v>379</v>
      </c>
      <c r="D124" s="11">
        <v>2023</v>
      </c>
      <c r="E124" s="10" t="s">
        <v>16</v>
      </c>
      <c r="F124" s="12" t="s">
        <v>380</v>
      </c>
      <c r="G124" s="11">
        <v>3</v>
      </c>
      <c r="H124" s="11">
        <v>3</v>
      </c>
      <c r="I124" s="11">
        <v>0</v>
      </c>
      <c r="J124" s="11">
        <v>0</v>
      </c>
      <c r="K124" s="11">
        <v>1103.01</v>
      </c>
      <c r="L124" s="11">
        <v>661.81</v>
      </c>
      <c r="M124" s="11">
        <v>0.6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s="1" customFormat="1" ht="24.75" customHeight="1">
      <c r="A125" s="8">
        <v>123</v>
      </c>
      <c r="B125" s="18" t="s">
        <v>381</v>
      </c>
      <c r="C125" s="10" t="s">
        <v>382</v>
      </c>
      <c r="D125" s="11">
        <v>2023</v>
      </c>
      <c r="E125" s="10" t="s">
        <v>16</v>
      </c>
      <c r="F125" s="12" t="s">
        <v>383</v>
      </c>
      <c r="G125" s="11">
        <v>3</v>
      </c>
      <c r="H125" s="11">
        <v>2</v>
      </c>
      <c r="I125" s="11">
        <v>2</v>
      </c>
      <c r="J125" s="11">
        <v>0</v>
      </c>
      <c r="K125" s="11">
        <v>1097.12</v>
      </c>
      <c r="L125" s="11">
        <v>658.27</v>
      </c>
      <c r="M125" s="11">
        <v>0.6</v>
      </c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s="1" customFormat="1" ht="24.75" customHeight="1">
      <c r="A126" s="8">
        <v>124</v>
      </c>
      <c r="B126" s="18" t="s">
        <v>384</v>
      </c>
      <c r="C126" s="10" t="s">
        <v>385</v>
      </c>
      <c r="D126" s="11">
        <v>2023</v>
      </c>
      <c r="E126" s="10" t="s">
        <v>16</v>
      </c>
      <c r="F126" s="12" t="s">
        <v>386</v>
      </c>
      <c r="G126" s="11">
        <v>3</v>
      </c>
      <c r="H126" s="11">
        <v>3</v>
      </c>
      <c r="I126" s="11">
        <v>0</v>
      </c>
      <c r="J126" s="11">
        <v>0</v>
      </c>
      <c r="K126" s="11">
        <v>1086.81</v>
      </c>
      <c r="L126" s="11">
        <v>652.09</v>
      </c>
      <c r="M126" s="11">
        <v>0.6</v>
      </c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13" s="1" customFormat="1" ht="24.75" customHeight="1">
      <c r="A127" s="8">
        <v>125</v>
      </c>
      <c r="B127" s="18" t="s">
        <v>387</v>
      </c>
      <c r="C127" s="10" t="s">
        <v>388</v>
      </c>
      <c r="D127" s="11">
        <v>2023</v>
      </c>
      <c r="E127" s="10" t="s">
        <v>16</v>
      </c>
      <c r="F127" s="12" t="s">
        <v>389</v>
      </c>
      <c r="G127" s="11">
        <v>3</v>
      </c>
      <c r="H127" s="11">
        <v>3</v>
      </c>
      <c r="I127" s="11">
        <v>0</v>
      </c>
      <c r="J127" s="11">
        <v>0</v>
      </c>
      <c r="K127" s="11">
        <v>1086.81</v>
      </c>
      <c r="L127" s="11">
        <v>652.09</v>
      </c>
      <c r="M127" s="11">
        <v>0.6</v>
      </c>
    </row>
    <row r="128" spans="1:23" s="1" customFormat="1" ht="24.75" customHeight="1">
      <c r="A128" s="8">
        <v>126</v>
      </c>
      <c r="B128" s="18" t="s">
        <v>390</v>
      </c>
      <c r="C128" s="10" t="s">
        <v>391</v>
      </c>
      <c r="D128" s="11">
        <v>2023</v>
      </c>
      <c r="E128" s="10" t="s">
        <v>16</v>
      </c>
      <c r="F128" s="12" t="s">
        <v>392</v>
      </c>
      <c r="G128" s="11">
        <v>3</v>
      </c>
      <c r="H128" s="11">
        <v>3</v>
      </c>
      <c r="I128" s="11">
        <v>0</v>
      </c>
      <c r="J128" s="11">
        <v>0</v>
      </c>
      <c r="K128" s="11">
        <v>1086.81</v>
      </c>
      <c r="L128" s="11">
        <v>652.09</v>
      </c>
      <c r="M128" s="11">
        <v>0.6</v>
      </c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13" s="1" customFormat="1" ht="24.75" customHeight="1">
      <c r="A129" s="8">
        <v>127</v>
      </c>
      <c r="B129" s="18" t="s">
        <v>393</v>
      </c>
      <c r="C129" s="10" t="s">
        <v>394</v>
      </c>
      <c r="D129" s="11">
        <v>2023</v>
      </c>
      <c r="E129" s="10" t="s">
        <v>16</v>
      </c>
      <c r="F129" s="12" t="s">
        <v>395</v>
      </c>
      <c r="G129" s="11">
        <v>2</v>
      </c>
      <c r="H129" s="11">
        <v>3</v>
      </c>
      <c r="I129" s="11">
        <v>0</v>
      </c>
      <c r="J129" s="11">
        <v>0</v>
      </c>
      <c r="K129" s="11">
        <v>1074.16</v>
      </c>
      <c r="L129" s="11">
        <v>644.5</v>
      </c>
      <c r="M129" s="11">
        <v>0.6</v>
      </c>
    </row>
    <row r="130" spans="1:13" s="1" customFormat="1" ht="24.75" customHeight="1">
      <c r="A130" s="8">
        <v>128</v>
      </c>
      <c r="B130" s="18" t="s">
        <v>396</v>
      </c>
      <c r="C130" s="10" t="s">
        <v>397</v>
      </c>
      <c r="D130" s="11">
        <v>2023</v>
      </c>
      <c r="E130" s="10" t="s">
        <v>16</v>
      </c>
      <c r="F130" s="12" t="s">
        <v>398</v>
      </c>
      <c r="G130" s="11">
        <v>3</v>
      </c>
      <c r="H130" s="11">
        <v>2</v>
      </c>
      <c r="I130" s="11">
        <v>1</v>
      </c>
      <c r="J130" s="11">
        <v>0</v>
      </c>
      <c r="K130" s="11">
        <v>997.5</v>
      </c>
      <c r="L130" s="11">
        <v>598.5</v>
      </c>
      <c r="M130" s="11">
        <v>0.6</v>
      </c>
    </row>
    <row r="131" spans="1:13" s="1" customFormat="1" ht="24.75" customHeight="1">
      <c r="A131" s="8">
        <v>129</v>
      </c>
      <c r="B131" s="18" t="s">
        <v>399</v>
      </c>
      <c r="C131" s="10" t="s">
        <v>400</v>
      </c>
      <c r="D131" s="11">
        <v>2023</v>
      </c>
      <c r="E131" s="10" t="s">
        <v>16</v>
      </c>
      <c r="F131" s="18" t="s">
        <v>401</v>
      </c>
      <c r="G131" s="11">
        <v>3</v>
      </c>
      <c r="H131" s="11">
        <v>2</v>
      </c>
      <c r="I131" s="11">
        <v>1</v>
      </c>
      <c r="J131" s="11">
        <v>0</v>
      </c>
      <c r="K131" s="11">
        <v>965.53</v>
      </c>
      <c r="L131" s="11">
        <v>579.32</v>
      </c>
      <c r="M131" s="11">
        <v>0.6</v>
      </c>
    </row>
    <row r="132" spans="1:13" s="1" customFormat="1" ht="24.75" customHeight="1">
      <c r="A132" s="8">
        <v>130</v>
      </c>
      <c r="B132" s="18" t="s">
        <v>402</v>
      </c>
      <c r="C132" s="10" t="s">
        <v>403</v>
      </c>
      <c r="D132" s="11">
        <v>2023</v>
      </c>
      <c r="E132" s="10" t="s">
        <v>16</v>
      </c>
      <c r="F132" s="12" t="s">
        <v>404</v>
      </c>
      <c r="G132" s="11">
        <v>2</v>
      </c>
      <c r="H132" s="11">
        <v>3</v>
      </c>
      <c r="I132" s="11">
        <v>1</v>
      </c>
      <c r="J132" s="11">
        <v>0</v>
      </c>
      <c r="K132" s="11">
        <v>856.66</v>
      </c>
      <c r="L132" s="11">
        <v>514</v>
      </c>
      <c r="M132" s="11">
        <v>0.6</v>
      </c>
    </row>
    <row r="133" spans="1:13" ht="24.75" customHeight="1">
      <c r="A133" s="8">
        <v>131</v>
      </c>
      <c r="B133" s="9" t="s">
        <v>405</v>
      </c>
      <c r="C133" s="10" t="s">
        <v>406</v>
      </c>
      <c r="D133" s="11">
        <v>2023</v>
      </c>
      <c r="E133" s="10" t="s">
        <v>16</v>
      </c>
      <c r="F133" s="12" t="s">
        <v>407</v>
      </c>
      <c r="G133" s="11">
        <v>85</v>
      </c>
      <c r="H133" s="11">
        <v>88</v>
      </c>
      <c r="I133" s="11">
        <v>2</v>
      </c>
      <c r="J133" s="11">
        <v>0</v>
      </c>
      <c r="K133" s="11">
        <v>34030.18</v>
      </c>
      <c r="L133" s="11">
        <v>20418.11</v>
      </c>
      <c r="M133" s="11">
        <v>0.6</v>
      </c>
    </row>
    <row r="134" spans="1:13" ht="24.75" customHeight="1">
      <c r="A134" s="8">
        <v>132</v>
      </c>
      <c r="B134" s="18" t="s">
        <v>408</v>
      </c>
      <c r="C134" s="10" t="s">
        <v>409</v>
      </c>
      <c r="D134" s="11">
        <v>2023</v>
      </c>
      <c r="E134" s="10" t="s">
        <v>16</v>
      </c>
      <c r="F134" s="12" t="s">
        <v>410</v>
      </c>
      <c r="G134" s="11">
        <v>23</v>
      </c>
      <c r="H134" s="11">
        <v>24</v>
      </c>
      <c r="I134" s="11">
        <v>2</v>
      </c>
      <c r="J134" s="11">
        <v>0</v>
      </c>
      <c r="K134" s="11">
        <v>9661.48</v>
      </c>
      <c r="L134" s="11">
        <v>5796.89</v>
      </c>
      <c r="M134" s="11">
        <v>0.6</v>
      </c>
    </row>
    <row r="135" spans="1:13" ht="24.75" customHeight="1">
      <c r="A135" s="8">
        <v>133</v>
      </c>
      <c r="B135" s="18" t="s">
        <v>411</v>
      </c>
      <c r="C135" s="10" t="s">
        <v>412</v>
      </c>
      <c r="D135" s="11">
        <v>2023</v>
      </c>
      <c r="E135" s="10" t="s">
        <v>16</v>
      </c>
      <c r="F135" s="18" t="s">
        <v>413</v>
      </c>
      <c r="G135" s="11">
        <v>43</v>
      </c>
      <c r="H135" s="11">
        <v>45</v>
      </c>
      <c r="I135" s="11">
        <v>3</v>
      </c>
      <c r="J135" s="11">
        <v>0</v>
      </c>
      <c r="K135" s="11">
        <v>20194.88</v>
      </c>
      <c r="L135" s="11">
        <v>12116.93</v>
      </c>
      <c r="M135" s="11">
        <v>0.6</v>
      </c>
    </row>
    <row r="136" spans="1:13" ht="24.75" customHeight="1">
      <c r="A136" s="8">
        <v>134</v>
      </c>
      <c r="B136" s="18" t="s">
        <v>414</v>
      </c>
      <c r="C136" s="10" t="s">
        <v>415</v>
      </c>
      <c r="D136" s="11">
        <v>2023</v>
      </c>
      <c r="E136" s="10" t="s">
        <v>16</v>
      </c>
      <c r="F136" s="11">
        <v>411305</v>
      </c>
      <c r="G136" s="11">
        <v>50</v>
      </c>
      <c r="H136" s="11">
        <v>50</v>
      </c>
      <c r="I136" s="11">
        <v>0</v>
      </c>
      <c r="J136" s="11">
        <v>0</v>
      </c>
      <c r="K136" s="11">
        <v>62321.96</v>
      </c>
      <c r="L136" s="11">
        <v>18696.59</v>
      </c>
      <c r="M136" s="11">
        <v>0.3</v>
      </c>
    </row>
    <row r="137" spans="1:13" ht="24.75" customHeight="1">
      <c r="A137" s="8">
        <v>135</v>
      </c>
      <c r="B137" s="18" t="s">
        <v>416</v>
      </c>
      <c r="C137" s="10" t="s">
        <v>417</v>
      </c>
      <c r="D137" s="11">
        <v>2023</v>
      </c>
      <c r="E137" s="10" t="s">
        <v>16</v>
      </c>
      <c r="F137" s="12" t="s">
        <v>418</v>
      </c>
      <c r="G137" s="11">
        <v>22</v>
      </c>
      <c r="H137" s="11">
        <v>23</v>
      </c>
      <c r="I137" s="11">
        <v>1</v>
      </c>
      <c r="J137" s="11">
        <v>0</v>
      </c>
      <c r="K137" s="11">
        <v>23880.34</v>
      </c>
      <c r="L137" s="11">
        <v>7164.1</v>
      </c>
      <c r="M137" s="11">
        <v>0.3</v>
      </c>
    </row>
    <row r="138" spans="1:13" ht="24.75" customHeight="1">
      <c r="A138" s="8">
        <v>136</v>
      </c>
      <c r="B138" s="18" t="s">
        <v>419</v>
      </c>
      <c r="C138" s="10" t="s">
        <v>420</v>
      </c>
      <c r="D138" s="11">
        <v>2023</v>
      </c>
      <c r="E138" s="10" t="s">
        <v>16</v>
      </c>
      <c r="F138" s="12" t="s">
        <v>421</v>
      </c>
      <c r="G138" s="11">
        <v>26</v>
      </c>
      <c r="H138" s="11">
        <v>23</v>
      </c>
      <c r="I138" s="11">
        <v>13</v>
      </c>
      <c r="J138" s="11">
        <v>0</v>
      </c>
      <c r="K138" s="11">
        <v>10452.27</v>
      </c>
      <c r="L138" s="11">
        <v>6271.36</v>
      </c>
      <c r="M138" s="11">
        <v>0</v>
      </c>
    </row>
    <row r="139" spans="1:13" ht="24.75" customHeight="1">
      <c r="A139" s="8">
        <v>137</v>
      </c>
      <c r="B139" s="18" t="s">
        <v>422</v>
      </c>
      <c r="C139" s="10" t="s">
        <v>423</v>
      </c>
      <c r="D139" s="11">
        <v>2023</v>
      </c>
      <c r="E139" s="10" t="s">
        <v>16</v>
      </c>
      <c r="F139" s="12" t="s">
        <v>424</v>
      </c>
      <c r="G139" s="11">
        <v>22</v>
      </c>
      <c r="H139" s="11">
        <v>26</v>
      </c>
      <c r="I139" s="11">
        <v>2</v>
      </c>
      <c r="J139" s="11">
        <v>0</v>
      </c>
      <c r="K139" s="11">
        <v>9854.04</v>
      </c>
      <c r="L139" s="11">
        <v>5912.42</v>
      </c>
      <c r="M139" s="11">
        <v>0.6</v>
      </c>
    </row>
    <row r="140" spans="1:13" ht="24.75" customHeight="1">
      <c r="A140" s="8">
        <v>138</v>
      </c>
      <c r="B140" s="18" t="s">
        <v>425</v>
      </c>
      <c r="C140" s="10" t="s">
        <v>426</v>
      </c>
      <c r="D140" s="11">
        <v>2023</v>
      </c>
      <c r="E140" s="10" t="s">
        <v>16</v>
      </c>
      <c r="F140" s="18" t="s">
        <v>427</v>
      </c>
      <c r="G140" s="11">
        <v>107</v>
      </c>
      <c r="H140" s="11">
        <v>95</v>
      </c>
      <c r="I140" s="11">
        <v>16</v>
      </c>
      <c r="J140" s="11">
        <v>0</v>
      </c>
      <c r="K140" s="11">
        <v>39367.85</v>
      </c>
      <c r="L140" s="11">
        <v>23620.71</v>
      </c>
      <c r="M140" s="11">
        <v>0.6</v>
      </c>
    </row>
    <row r="141" spans="1:13" ht="24.75" customHeight="1">
      <c r="A141" s="8">
        <v>139</v>
      </c>
      <c r="B141" s="18" t="s">
        <v>428</v>
      </c>
      <c r="C141" s="10" t="s">
        <v>429</v>
      </c>
      <c r="D141" s="11">
        <v>2023</v>
      </c>
      <c r="E141" s="10" t="s">
        <v>16</v>
      </c>
      <c r="F141" s="12" t="s">
        <v>430</v>
      </c>
      <c r="G141" s="11">
        <v>18</v>
      </c>
      <c r="H141" s="11">
        <v>20</v>
      </c>
      <c r="I141" s="11">
        <v>6</v>
      </c>
      <c r="J141" s="11">
        <v>0</v>
      </c>
      <c r="K141" s="11">
        <v>9370.69</v>
      </c>
      <c r="L141" s="11">
        <v>5622.41</v>
      </c>
      <c r="M141" s="11">
        <v>0.6</v>
      </c>
    </row>
    <row r="142" spans="1:13" ht="24.75" customHeight="1">
      <c r="A142" s="8">
        <v>140</v>
      </c>
      <c r="B142" s="18" t="s">
        <v>431</v>
      </c>
      <c r="C142" s="10" t="s">
        <v>432</v>
      </c>
      <c r="D142" s="11">
        <v>2023</v>
      </c>
      <c r="E142" s="10" t="s">
        <v>16</v>
      </c>
      <c r="F142" s="12" t="s">
        <v>433</v>
      </c>
      <c r="G142" s="11">
        <v>40</v>
      </c>
      <c r="H142" s="11">
        <v>42</v>
      </c>
      <c r="I142" s="11">
        <v>5</v>
      </c>
      <c r="J142" s="11">
        <v>0</v>
      </c>
      <c r="K142" s="11">
        <v>17306.64</v>
      </c>
      <c r="L142" s="11">
        <v>10383.98</v>
      </c>
      <c r="M142" s="11">
        <v>0.6</v>
      </c>
    </row>
    <row r="143" spans="1:13" ht="24.75" customHeight="1">
      <c r="A143" s="8">
        <v>141</v>
      </c>
      <c r="B143" s="18" t="s">
        <v>434</v>
      </c>
      <c r="C143" s="10" t="s">
        <v>435</v>
      </c>
      <c r="D143" s="11">
        <v>2023</v>
      </c>
      <c r="E143" s="10" t="s">
        <v>16</v>
      </c>
      <c r="F143" s="12" t="s">
        <v>436</v>
      </c>
      <c r="G143" s="11">
        <v>74</v>
      </c>
      <c r="H143" s="11">
        <v>73</v>
      </c>
      <c r="I143" s="11">
        <v>2</v>
      </c>
      <c r="J143" s="11">
        <v>0</v>
      </c>
      <c r="K143" s="11">
        <v>28946.12</v>
      </c>
      <c r="L143" s="11">
        <v>17367.67</v>
      </c>
      <c r="M143" s="11">
        <v>0.6</v>
      </c>
    </row>
    <row r="144" spans="1:13" ht="24.75" customHeight="1">
      <c r="A144" s="8">
        <v>142</v>
      </c>
      <c r="B144" s="18" t="s">
        <v>437</v>
      </c>
      <c r="C144" s="10" t="s">
        <v>438</v>
      </c>
      <c r="D144" s="11">
        <v>2023</v>
      </c>
      <c r="E144" s="10" t="s">
        <v>16</v>
      </c>
      <c r="F144" s="12" t="s">
        <v>439</v>
      </c>
      <c r="G144" s="11">
        <v>60</v>
      </c>
      <c r="H144" s="11">
        <v>59</v>
      </c>
      <c r="I144" s="11">
        <v>6</v>
      </c>
      <c r="J144" s="11">
        <v>0</v>
      </c>
      <c r="K144" s="11">
        <v>25491.82</v>
      </c>
      <c r="L144" s="11">
        <v>15295.09</v>
      </c>
      <c r="M144" s="11">
        <v>0.6</v>
      </c>
    </row>
    <row r="145" spans="1:13" ht="24.75" customHeight="1">
      <c r="A145" s="8">
        <v>143</v>
      </c>
      <c r="B145" s="18" t="s">
        <v>440</v>
      </c>
      <c r="C145" s="10" t="s">
        <v>441</v>
      </c>
      <c r="D145" s="11">
        <v>2023</v>
      </c>
      <c r="E145" s="10" t="s">
        <v>16</v>
      </c>
      <c r="F145" s="12" t="s">
        <v>442</v>
      </c>
      <c r="G145" s="11">
        <v>57</v>
      </c>
      <c r="H145" s="11">
        <v>52</v>
      </c>
      <c r="I145" s="11">
        <v>26</v>
      </c>
      <c r="J145" s="11">
        <v>0</v>
      </c>
      <c r="K145" s="11">
        <v>20518.08</v>
      </c>
      <c r="L145" s="11">
        <v>12310.85</v>
      </c>
      <c r="M145" s="11">
        <v>0.6</v>
      </c>
    </row>
    <row r="146" spans="1:13" ht="24.75" customHeight="1">
      <c r="A146" s="8">
        <v>144</v>
      </c>
      <c r="B146" s="18" t="s">
        <v>443</v>
      </c>
      <c r="C146" s="10" t="s">
        <v>444</v>
      </c>
      <c r="D146" s="11">
        <v>2023</v>
      </c>
      <c r="E146" s="10" t="s">
        <v>16</v>
      </c>
      <c r="F146" s="12" t="s">
        <v>445</v>
      </c>
      <c r="G146" s="11">
        <v>23</v>
      </c>
      <c r="H146" s="11">
        <v>18</v>
      </c>
      <c r="I146" s="11">
        <v>6</v>
      </c>
      <c r="J146" s="11">
        <v>0</v>
      </c>
      <c r="K146" s="11">
        <v>7744.17</v>
      </c>
      <c r="L146" s="11">
        <v>4646.5</v>
      </c>
      <c r="M146" s="11">
        <v>0.6</v>
      </c>
    </row>
    <row r="147" spans="1:13" ht="24.75" customHeight="1">
      <c r="A147" s="8">
        <v>145</v>
      </c>
      <c r="B147" s="18" t="s">
        <v>446</v>
      </c>
      <c r="C147" s="10" t="s">
        <v>447</v>
      </c>
      <c r="D147" s="11">
        <v>2023</v>
      </c>
      <c r="E147" s="10" t="s">
        <v>16</v>
      </c>
      <c r="F147" s="12" t="s">
        <v>448</v>
      </c>
      <c r="G147" s="11">
        <v>211</v>
      </c>
      <c r="H147" s="11">
        <v>205</v>
      </c>
      <c r="I147" s="11">
        <v>131</v>
      </c>
      <c r="J147" s="11">
        <v>0</v>
      </c>
      <c r="K147" s="11">
        <v>93727.4</v>
      </c>
      <c r="L147" s="11">
        <v>56236.44</v>
      </c>
      <c r="M147" s="11">
        <v>0</v>
      </c>
    </row>
    <row r="148" spans="1:13" ht="24.75" customHeight="1">
      <c r="A148" s="8">
        <v>146</v>
      </c>
      <c r="B148" s="18" t="s">
        <v>449</v>
      </c>
      <c r="C148" s="10" t="s">
        <v>450</v>
      </c>
      <c r="D148" s="11">
        <v>2023</v>
      </c>
      <c r="E148" s="10" t="s">
        <v>16</v>
      </c>
      <c r="F148" s="12" t="s">
        <v>451</v>
      </c>
      <c r="G148" s="11">
        <v>86</v>
      </c>
      <c r="H148" s="11">
        <v>76</v>
      </c>
      <c r="I148" s="11">
        <v>49</v>
      </c>
      <c r="J148" s="11">
        <v>0</v>
      </c>
      <c r="K148" s="11">
        <v>32679.15</v>
      </c>
      <c r="L148" s="11">
        <v>19607.49</v>
      </c>
      <c r="M148" s="11">
        <v>0.6</v>
      </c>
    </row>
    <row r="149" spans="1:13" ht="24.75" customHeight="1">
      <c r="A149" s="8">
        <v>147</v>
      </c>
      <c r="B149" s="18" t="s">
        <v>452</v>
      </c>
      <c r="C149" s="10" t="s">
        <v>453</v>
      </c>
      <c r="D149" s="11">
        <v>2023</v>
      </c>
      <c r="E149" s="10" t="s">
        <v>16</v>
      </c>
      <c r="F149" s="18" t="s">
        <v>454</v>
      </c>
      <c r="G149" s="11">
        <v>54</v>
      </c>
      <c r="H149" s="11">
        <v>53</v>
      </c>
      <c r="I149" s="11">
        <v>1</v>
      </c>
      <c r="J149" s="11">
        <v>0</v>
      </c>
      <c r="K149" s="11">
        <v>65005.4</v>
      </c>
      <c r="L149" s="11">
        <v>39003.24</v>
      </c>
      <c r="M149" s="11">
        <v>0.6</v>
      </c>
    </row>
    <row r="150" spans="1:13" ht="24.75" customHeight="1">
      <c r="A150" s="8">
        <v>148</v>
      </c>
      <c r="B150" s="18" t="s">
        <v>455</v>
      </c>
      <c r="C150" s="10" t="s">
        <v>456</v>
      </c>
      <c r="D150" s="11">
        <v>2023</v>
      </c>
      <c r="E150" s="10" t="s">
        <v>16</v>
      </c>
      <c r="F150" s="12" t="s">
        <v>457</v>
      </c>
      <c r="G150" s="11">
        <v>19</v>
      </c>
      <c r="H150" s="11">
        <v>18</v>
      </c>
      <c r="I150" s="11">
        <v>1</v>
      </c>
      <c r="J150" s="11">
        <v>0</v>
      </c>
      <c r="K150" s="11">
        <v>7394.48</v>
      </c>
      <c r="L150" s="11">
        <v>4436.69</v>
      </c>
      <c r="M150" s="11">
        <v>0</v>
      </c>
    </row>
    <row r="151" spans="1:13" ht="24.75" customHeight="1">
      <c r="A151" s="8">
        <v>149</v>
      </c>
      <c r="B151" s="18" t="s">
        <v>458</v>
      </c>
      <c r="C151" s="10" t="s">
        <v>459</v>
      </c>
      <c r="D151" s="11">
        <v>2023</v>
      </c>
      <c r="E151" s="10" t="s">
        <v>16</v>
      </c>
      <c r="F151" s="12" t="s">
        <v>460</v>
      </c>
      <c r="G151" s="11">
        <v>53</v>
      </c>
      <c r="H151" s="11">
        <v>83</v>
      </c>
      <c r="I151" s="11">
        <v>33</v>
      </c>
      <c r="J151" s="11">
        <v>0</v>
      </c>
      <c r="K151" s="11">
        <v>35760.22</v>
      </c>
      <c r="L151" s="11">
        <v>21456.13</v>
      </c>
      <c r="M151" s="11">
        <v>0.6</v>
      </c>
    </row>
    <row r="152" spans="1:13" ht="24.75" customHeight="1">
      <c r="A152" s="8">
        <v>150</v>
      </c>
      <c r="B152" s="18" t="s">
        <v>461</v>
      </c>
      <c r="C152" s="10" t="s">
        <v>462</v>
      </c>
      <c r="D152" s="11">
        <v>2023</v>
      </c>
      <c r="E152" s="10" t="s">
        <v>16</v>
      </c>
      <c r="F152" s="12" t="s">
        <v>463</v>
      </c>
      <c r="G152" s="11">
        <v>18</v>
      </c>
      <c r="H152" s="11">
        <v>20</v>
      </c>
      <c r="I152" s="11">
        <v>2</v>
      </c>
      <c r="J152" s="11">
        <v>0</v>
      </c>
      <c r="K152" s="11">
        <v>7896.63</v>
      </c>
      <c r="L152" s="11">
        <v>4737.98</v>
      </c>
      <c r="M152" s="11">
        <v>0.6</v>
      </c>
    </row>
    <row r="153" spans="1:13" ht="24.75" customHeight="1">
      <c r="A153" s="8">
        <v>151</v>
      </c>
      <c r="B153" s="18" t="s">
        <v>464</v>
      </c>
      <c r="C153" s="10" t="s">
        <v>465</v>
      </c>
      <c r="D153" s="11">
        <v>2023</v>
      </c>
      <c r="E153" s="10" t="s">
        <v>16</v>
      </c>
      <c r="F153" s="12" t="s">
        <v>466</v>
      </c>
      <c r="G153" s="11">
        <v>184</v>
      </c>
      <c r="H153" s="11">
        <v>172</v>
      </c>
      <c r="I153" s="11">
        <v>15</v>
      </c>
      <c r="J153" s="11">
        <v>0</v>
      </c>
      <c r="K153" s="11">
        <v>346524.27</v>
      </c>
      <c r="L153" s="11">
        <v>103957.28</v>
      </c>
      <c r="M153" s="11">
        <v>0.3</v>
      </c>
    </row>
    <row r="154" spans="1:13" ht="24.75" customHeight="1">
      <c r="A154" s="8">
        <v>152</v>
      </c>
      <c r="B154" s="18" t="s">
        <v>467</v>
      </c>
      <c r="C154" s="10" t="s">
        <v>468</v>
      </c>
      <c r="D154" s="11">
        <v>2023</v>
      </c>
      <c r="E154" s="10" t="s">
        <v>16</v>
      </c>
      <c r="F154" s="12" t="s">
        <v>469</v>
      </c>
      <c r="G154" s="11">
        <v>27</v>
      </c>
      <c r="H154" s="11">
        <v>21</v>
      </c>
      <c r="I154" s="11">
        <v>5</v>
      </c>
      <c r="J154" s="11">
        <v>0</v>
      </c>
      <c r="K154" s="11">
        <v>9060.41</v>
      </c>
      <c r="L154" s="11">
        <v>5436.25</v>
      </c>
      <c r="M154" s="11">
        <v>0.6</v>
      </c>
    </row>
    <row r="155" spans="1:13" ht="24.75" customHeight="1">
      <c r="A155" s="8">
        <v>153</v>
      </c>
      <c r="B155" s="18" t="s">
        <v>470</v>
      </c>
      <c r="C155" s="10" t="s">
        <v>471</v>
      </c>
      <c r="D155" s="11">
        <v>2023</v>
      </c>
      <c r="E155" s="10" t="s">
        <v>16</v>
      </c>
      <c r="F155" s="12" t="s">
        <v>472</v>
      </c>
      <c r="G155" s="11">
        <v>37</v>
      </c>
      <c r="H155" s="11">
        <v>89</v>
      </c>
      <c r="I155" s="11">
        <v>14</v>
      </c>
      <c r="J155" s="11">
        <v>0</v>
      </c>
      <c r="K155" s="11">
        <v>22538.58</v>
      </c>
      <c r="L155" s="11">
        <v>13523.15</v>
      </c>
      <c r="M155" s="11">
        <v>0.6</v>
      </c>
    </row>
    <row r="156" spans="1:13" ht="24.75" customHeight="1">
      <c r="A156" s="8">
        <v>154</v>
      </c>
      <c r="B156" s="18" t="s">
        <v>473</v>
      </c>
      <c r="C156" s="10" t="s">
        <v>474</v>
      </c>
      <c r="D156" s="11">
        <v>2023</v>
      </c>
      <c r="E156" s="10" t="s">
        <v>16</v>
      </c>
      <c r="F156" s="18" t="s">
        <v>475</v>
      </c>
      <c r="G156" s="11">
        <v>24</v>
      </c>
      <c r="H156" s="11">
        <v>23</v>
      </c>
      <c r="I156" s="11">
        <v>1</v>
      </c>
      <c r="J156" s="11">
        <v>0</v>
      </c>
      <c r="K156" s="11">
        <v>9342.19</v>
      </c>
      <c r="L156" s="11">
        <v>5605.31</v>
      </c>
      <c r="M156" s="11">
        <v>0.6</v>
      </c>
    </row>
    <row r="157" spans="1:13" ht="24.75" customHeight="1">
      <c r="A157" s="8">
        <v>155</v>
      </c>
      <c r="B157" s="18" t="s">
        <v>476</v>
      </c>
      <c r="C157" s="10" t="s">
        <v>477</v>
      </c>
      <c r="D157" s="11">
        <v>2023</v>
      </c>
      <c r="E157" s="10" t="s">
        <v>16</v>
      </c>
      <c r="F157" s="18" t="s">
        <v>478</v>
      </c>
      <c r="G157" s="11">
        <v>37</v>
      </c>
      <c r="H157" s="11">
        <v>24</v>
      </c>
      <c r="I157" s="11">
        <v>15</v>
      </c>
      <c r="J157" s="11">
        <v>0</v>
      </c>
      <c r="K157" s="11">
        <v>11745.4</v>
      </c>
      <c r="L157" s="11">
        <v>7047.24</v>
      </c>
      <c r="M157" s="11">
        <v>0.6</v>
      </c>
    </row>
    <row r="158" spans="1:13" ht="24.75" customHeight="1">
      <c r="A158" s="8">
        <v>156</v>
      </c>
      <c r="B158" s="18" t="s">
        <v>479</v>
      </c>
      <c r="C158" s="10" t="s">
        <v>480</v>
      </c>
      <c r="D158" s="11">
        <v>2023</v>
      </c>
      <c r="E158" s="10" t="s">
        <v>16</v>
      </c>
      <c r="F158" s="12" t="s">
        <v>481</v>
      </c>
      <c r="G158" s="11">
        <v>15</v>
      </c>
      <c r="H158" s="11">
        <v>15</v>
      </c>
      <c r="I158" s="11">
        <v>1</v>
      </c>
      <c r="J158" s="11">
        <v>0</v>
      </c>
      <c r="K158" s="11">
        <v>6275.7</v>
      </c>
      <c r="L158" s="11">
        <v>3765.42</v>
      </c>
      <c r="M158" s="11">
        <v>0.6</v>
      </c>
    </row>
    <row r="159" spans="1:13" ht="24.75" customHeight="1">
      <c r="A159" s="8">
        <v>157</v>
      </c>
      <c r="B159" s="18" t="s">
        <v>482</v>
      </c>
      <c r="C159" s="10" t="s">
        <v>483</v>
      </c>
      <c r="D159" s="11">
        <v>2023</v>
      </c>
      <c r="E159" s="10" t="s">
        <v>16</v>
      </c>
      <c r="F159" s="12" t="s">
        <v>484</v>
      </c>
      <c r="G159" s="11">
        <v>18</v>
      </c>
      <c r="H159" s="11">
        <v>16</v>
      </c>
      <c r="I159" s="11">
        <v>2</v>
      </c>
      <c r="J159" s="11">
        <v>0</v>
      </c>
      <c r="K159" s="11">
        <v>6500.71</v>
      </c>
      <c r="L159" s="11">
        <v>3900.43</v>
      </c>
      <c r="M159" s="11">
        <v>0.6</v>
      </c>
    </row>
    <row r="160" spans="1:13" ht="24.75" customHeight="1">
      <c r="A160" s="8">
        <v>158</v>
      </c>
      <c r="B160" s="18" t="s">
        <v>485</v>
      </c>
      <c r="C160" s="10" t="s">
        <v>486</v>
      </c>
      <c r="D160" s="11">
        <v>2023</v>
      </c>
      <c r="E160" s="10" t="s">
        <v>16</v>
      </c>
      <c r="F160" s="12" t="s">
        <v>487</v>
      </c>
      <c r="G160" s="11">
        <v>192</v>
      </c>
      <c r="H160" s="11">
        <v>146</v>
      </c>
      <c r="I160" s="11">
        <v>46</v>
      </c>
      <c r="J160" s="11">
        <v>0</v>
      </c>
      <c r="K160" s="11">
        <v>94399.34</v>
      </c>
      <c r="L160" s="11">
        <v>28319.8</v>
      </c>
      <c r="M160" s="11">
        <v>0.3</v>
      </c>
    </row>
    <row r="161" spans="1:13" ht="24.75" customHeight="1">
      <c r="A161" s="8">
        <v>159</v>
      </c>
      <c r="B161" s="18" t="s">
        <v>488</v>
      </c>
      <c r="C161" s="10" t="s">
        <v>489</v>
      </c>
      <c r="D161" s="11">
        <v>2023</v>
      </c>
      <c r="E161" s="10" t="s">
        <v>16</v>
      </c>
      <c r="F161" s="12" t="s">
        <v>490</v>
      </c>
      <c r="G161" s="11">
        <v>118</v>
      </c>
      <c r="H161" s="11">
        <v>116</v>
      </c>
      <c r="I161" s="11">
        <v>22</v>
      </c>
      <c r="J161" s="11">
        <v>0</v>
      </c>
      <c r="K161" s="11">
        <v>47662.53</v>
      </c>
      <c r="L161" s="11">
        <v>28597.52</v>
      </c>
      <c r="M161" s="11">
        <v>0.6</v>
      </c>
    </row>
    <row r="162" spans="1:13" ht="24.75" customHeight="1">
      <c r="A162" s="8">
        <v>160</v>
      </c>
      <c r="B162" s="18" t="s">
        <v>491</v>
      </c>
      <c r="C162" s="10" t="s">
        <v>492</v>
      </c>
      <c r="D162" s="11">
        <v>2023</v>
      </c>
      <c r="E162" s="10" t="s">
        <v>16</v>
      </c>
      <c r="F162" s="12" t="s">
        <v>493</v>
      </c>
      <c r="G162" s="11">
        <v>13</v>
      </c>
      <c r="H162" s="11">
        <v>11</v>
      </c>
      <c r="I162" s="11">
        <v>4</v>
      </c>
      <c r="J162" s="11">
        <v>0</v>
      </c>
      <c r="K162" s="11">
        <v>4920.23</v>
      </c>
      <c r="L162" s="11">
        <v>2952.14</v>
      </c>
      <c r="M162" s="11">
        <v>0.6</v>
      </c>
    </row>
    <row r="163" spans="1:13" ht="24.75" customHeight="1">
      <c r="A163" s="8">
        <v>161</v>
      </c>
      <c r="B163" s="18" t="s">
        <v>494</v>
      </c>
      <c r="C163" s="10" t="s">
        <v>495</v>
      </c>
      <c r="D163" s="11">
        <v>2023</v>
      </c>
      <c r="E163" s="10" t="s">
        <v>16</v>
      </c>
      <c r="F163" s="12" t="s">
        <v>496</v>
      </c>
      <c r="G163" s="11">
        <v>19</v>
      </c>
      <c r="H163" s="11">
        <v>15</v>
      </c>
      <c r="I163" s="11">
        <v>3</v>
      </c>
      <c r="J163" s="11">
        <v>0</v>
      </c>
      <c r="K163" s="11">
        <v>6366.65</v>
      </c>
      <c r="L163" s="11">
        <v>3819.99</v>
      </c>
      <c r="M163" s="11">
        <v>0.6</v>
      </c>
    </row>
    <row r="164" spans="1:13" ht="24.75" customHeight="1">
      <c r="A164" s="8">
        <v>162</v>
      </c>
      <c r="B164" s="18" t="s">
        <v>497</v>
      </c>
      <c r="C164" s="10" t="s">
        <v>498</v>
      </c>
      <c r="D164" s="11">
        <v>2023</v>
      </c>
      <c r="E164" s="10" t="s">
        <v>16</v>
      </c>
      <c r="F164" s="12" t="s">
        <v>499</v>
      </c>
      <c r="G164" s="11">
        <v>39</v>
      </c>
      <c r="H164" s="11">
        <v>35</v>
      </c>
      <c r="I164" s="11">
        <v>22</v>
      </c>
      <c r="J164" s="11">
        <v>0</v>
      </c>
      <c r="K164" s="11">
        <v>13918.95</v>
      </c>
      <c r="L164" s="11">
        <v>8351.37</v>
      </c>
      <c r="M164" s="11">
        <v>0.6</v>
      </c>
    </row>
    <row r="165" spans="1:13" ht="24.75" customHeight="1">
      <c r="A165" s="8">
        <v>163</v>
      </c>
      <c r="B165" s="18" t="s">
        <v>500</v>
      </c>
      <c r="C165" s="10" t="s">
        <v>501</v>
      </c>
      <c r="D165" s="11">
        <v>2023</v>
      </c>
      <c r="E165" s="10" t="s">
        <v>16</v>
      </c>
      <c r="F165" s="12" t="s">
        <v>502</v>
      </c>
      <c r="G165" s="11">
        <v>23</v>
      </c>
      <c r="H165" s="11">
        <v>12</v>
      </c>
      <c r="I165" s="11">
        <v>14</v>
      </c>
      <c r="J165" s="11">
        <v>0</v>
      </c>
      <c r="K165" s="11">
        <v>6767.08</v>
      </c>
      <c r="L165" s="11">
        <v>4060.25</v>
      </c>
      <c r="M165" s="11">
        <v>0.6</v>
      </c>
    </row>
    <row r="166" spans="1:13" ht="24.75" customHeight="1">
      <c r="A166" s="15">
        <v>164</v>
      </c>
      <c r="B166" s="18" t="s">
        <v>503</v>
      </c>
      <c r="C166" s="10" t="s">
        <v>504</v>
      </c>
      <c r="D166" s="16">
        <v>2023</v>
      </c>
      <c r="E166" s="10" t="s">
        <v>16</v>
      </c>
      <c r="F166" s="12" t="s">
        <v>505</v>
      </c>
      <c r="G166" s="16">
        <v>526</v>
      </c>
      <c r="H166" s="16">
        <v>663</v>
      </c>
      <c r="I166" s="16">
        <v>59</v>
      </c>
      <c r="J166" s="16">
        <v>0</v>
      </c>
      <c r="K166" s="16">
        <v>193770.39</v>
      </c>
      <c r="L166" s="16">
        <v>116262.23</v>
      </c>
      <c r="M166" s="16">
        <v>0.6</v>
      </c>
    </row>
    <row r="167" spans="1:13" ht="24.75" customHeight="1">
      <c r="A167" s="8">
        <v>165</v>
      </c>
      <c r="B167" s="18" t="s">
        <v>506</v>
      </c>
      <c r="C167" s="10" t="s">
        <v>507</v>
      </c>
      <c r="D167" s="11">
        <v>2023</v>
      </c>
      <c r="E167" s="10" t="s">
        <v>16</v>
      </c>
      <c r="F167" s="18" t="s">
        <v>508</v>
      </c>
      <c r="G167" s="11">
        <v>94</v>
      </c>
      <c r="H167" s="11">
        <v>88</v>
      </c>
      <c r="I167" s="11">
        <v>6</v>
      </c>
      <c r="J167" s="11">
        <v>0</v>
      </c>
      <c r="K167" s="11">
        <v>46489.86</v>
      </c>
      <c r="L167" s="11">
        <v>27893.92</v>
      </c>
      <c r="M167" s="11">
        <v>0.6</v>
      </c>
    </row>
    <row r="168" spans="1:13" ht="24.75" customHeight="1">
      <c r="A168" s="8">
        <v>166</v>
      </c>
      <c r="B168" s="18" t="s">
        <v>509</v>
      </c>
      <c r="C168" s="10" t="s">
        <v>510</v>
      </c>
      <c r="D168" s="11">
        <v>2023</v>
      </c>
      <c r="E168" s="10" t="s">
        <v>16</v>
      </c>
      <c r="F168" s="12" t="s">
        <v>511</v>
      </c>
      <c r="G168" s="11">
        <v>84</v>
      </c>
      <c r="H168" s="11">
        <v>77</v>
      </c>
      <c r="I168" s="11">
        <v>6</v>
      </c>
      <c r="J168" s="11">
        <v>0</v>
      </c>
      <c r="K168" s="11">
        <v>31809.54</v>
      </c>
      <c r="L168" s="11">
        <v>19085.72</v>
      </c>
      <c r="M168" s="11">
        <v>0.6</v>
      </c>
    </row>
    <row r="169" spans="1:13" ht="24.75" customHeight="1">
      <c r="A169" s="8">
        <v>167</v>
      </c>
      <c r="B169" s="18" t="s">
        <v>512</v>
      </c>
      <c r="C169" s="10" t="s">
        <v>513</v>
      </c>
      <c r="D169" s="11">
        <v>2023</v>
      </c>
      <c r="E169" s="10" t="s">
        <v>16</v>
      </c>
      <c r="F169" s="12" t="s">
        <v>514</v>
      </c>
      <c r="G169" s="11">
        <v>63</v>
      </c>
      <c r="H169" s="11">
        <v>53</v>
      </c>
      <c r="I169" s="11">
        <v>11</v>
      </c>
      <c r="J169" s="11">
        <v>0</v>
      </c>
      <c r="K169" s="11">
        <v>23176.44</v>
      </c>
      <c r="L169" s="11">
        <v>13905.86</v>
      </c>
      <c r="M169" s="11">
        <v>0.6</v>
      </c>
    </row>
    <row r="170" spans="1:13" ht="24.75" customHeight="1">
      <c r="A170" s="8">
        <v>168</v>
      </c>
      <c r="B170" s="18" t="s">
        <v>515</v>
      </c>
      <c r="C170" s="10" t="s">
        <v>516</v>
      </c>
      <c r="D170" s="11">
        <v>2023</v>
      </c>
      <c r="E170" s="10" t="s">
        <v>16</v>
      </c>
      <c r="F170" s="12" t="s">
        <v>517</v>
      </c>
      <c r="G170" s="11">
        <v>55</v>
      </c>
      <c r="H170" s="11">
        <v>53</v>
      </c>
      <c r="I170" s="11">
        <v>2</v>
      </c>
      <c r="J170" s="11">
        <v>0</v>
      </c>
      <c r="K170" s="11">
        <v>21595.53</v>
      </c>
      <c r="L170" s="11">
        <v>12957.32</v>
      </c>
      <c r="M170" s="11">
        <v>0.6</v>
      </c>
    </row>
    <row r="171" spans="1:13" ht="24.75" customHeight="1">
      <c r="A171" s="8">
        <v>169</v>
      </c>
      <c r="B171" s="18" t="s">
        <v>518</v>
      </c>
      <c r="C171" s="10" t="s">
        <v>519</v>
      </c>
      <c r="D171" s="11">
        <v>2023</v>
      </c>
      <c r="E171" s="10" t="s">
        <v>16</v>
      </c>
      <c r="F171" s="12" t="s">
        <v>520</v>
      </c>
      <c r="G171" s="11">
        <v>51</v>
      </c>
      <c r="H171" s="11">
        <v>50</v>
      </c>
      <c r="I171" s="11">
        <v>1</v>
      </c>
      <c r="J171" s="11">
        <v>0</v>
      </c>
      <c r="K171" s="11">
        <v>20297.39</v>
      </c>
      <c r="L171" s="11">
        <v>12178.43</v>
      </c>
      <c r="M171" s="11">
        <v>0.6</v>
      </c>
    </row>
    <row r="172" spans="1:13" ht="24.75" customHeight="1">
      <c r="A172" s="8">
        <v>170</v>
      </c>
      <c r="B172" s="18" t="s">
        <v>521</v>
      </c>
      <c r="C172" s="10" t="s">
        <v>522</v>
      </c>
      <c r="D172" s="11">
        <v>2023</v>
      </c>
      <c r="E172" s="10" t="s">
        <v>16</v>
      </c>
      <c r="F172" s="12" t="s">
        <v>523</v>
      </c>
      <c r="G172" s="11">
        <v>37</v>
      </c>
      <c r="H172" s="11">
        <v>39</v>
      </c>
      <c r="I172" s="11">
        <v>0</v>
      </c>
      <c r="J172" s="11">
        <v>0</v>
      </c>
      <c r="K172" s="11">
        <v>15753.52</v>
      </c>
      <c r="L172" s="11">
        <v>9452.11</v>
      </c>
      <c r="M172" s="11">
        <v>0.6</v>
      </c>
    </row>
    <row r="173" spans="1:13" ht="24.75" customHeight="1">
      <c r="A173" s="8">
        <v>171</v>
      </c>
      <c r="B173" s="18" t="s">
        <v>524</v>
      </c>
      <c r="C173" s="10" t="s">
        <v>525</v>
      </c>
      <c r="D173" s="11">
        <v>2023</v>
      </c>
      <c r="E173" s="10" t="s">
        <v>16</v>
      </c>
      <c r="F173" s="12" t="s">
        <v>526</v>
      </c>
      <c r="G173" s="11">
        <v>32</v>
      </c>
      <c r="H173" s="11">
        <v>33</v>
      </c>
      <c r="I173" s="11">
        <v>0</v>
      </c>
      <c r="J173" s="11">
        <v>0</v>
      </c>
      <c r="K173" s="11">
        <v>12801.11</v>
      </c>
      <c r="L173" s="11">
        <v>7680.67</v>
      </c>
      <c r="M173" s="11">
        <v>0.6</v>
      </c>
    </row>
    <row r="174" spans="1:13" ht="24.75" customHeight="1">
      <c r="A174" s="8">
        <v>172</v>
      </c>
      <c r="B174" s="18" t="s">
        <v>527</v>
      </c>
      <c r="C174" s="10" t="s">
        <v>528</v>
      </c>
      <c r="D174" s="11">
        <v>2023</v>
      </c>
      <c r="E174" s="10" t="s">
        <v>16</v>
      </c>
      <c r="F174" s="12" t="s">
        <v>529</v>
      </c>
      <c r="G174" s="11">
        <v>8</v>
      </c>
      <c r="H174" s="11">
        <v>8</v>
      </c>
      <c r="I174" s="11">
        <v>1</v>
      </c>
      <c r="J174" s="11">
        <v>0</v>
      </c>
      <c r="K174" s="11">
        <v>11656.91</v>
      </c>
      <c r="L174" s="11">
        <v>6994.15</v>
      </c>
      <c r="M174" s="11">
        <v>0.6</v>
      </c>
    </row>
    <row r="175" spans="1:13" ht="24.75" customHeight="1">
      <c r="A175" s="8">
        <v>173</v>
      </c>
      <c r="B175" s="18" t="s">
        <v>530</v>
      </c>
      <c r="C175" s="10" t="s">
        <v>531</v>
      </c>
      <c r="D175" s="11">
        <v>2023</v>
      </c>
      <c r="E175" s="10" t="s">
        <v>16</v>
      </c>
      <c r="F175" s="18" t="s">
        <v>532</v>
      </c>
      <c r="G175" s="11">
        <v>31</v>
      </c>
      <c r="H175" s="11">
        <v>28</v>
      </c>
      <c r="I175" s="11">
        <v>3</v>
      </c>
      <c r="J175" s="11">
        <v>0</v>
      </c>
      <c r="K175" s="11">
        <v>11344.44</v>
      </c>
      <c r="L175" s="11">
        <v>6806.66</v>
      </c>
      <c r="M175" s="11">
        <v>0.6</v>
      </c>
    </row>
    <row r="176" spans="1:13" ht="24.75" customHeight="1">
      <c r="A176" s="8">
        <v>174</v>
      </c>
      <c r="B176" s="18" t="s">
        <v>533</v>
      </c>
      <c r="C176" s="10" t="s">
        <v>534</v>
      </c>
      <c r="D176" s="11">
        <v>2023</v>
      </c>
      <c r="E176" s="10" t="s">
        <v>16</v>
      </c>
      <c r="F176" s="18" t="s">
        <v>535</v>
      </c>
      <c r="G176" s="11">
        <v>24</v>
      </c>
      <c r="H176" s="11">
        <v>24</v>
      </c>
      <c r="I176" s="11">
        <v>0</v>
      </c>
      <c r="J176" s="11">
        <v>0</v>
      </c>
      <c r="K176" s="11">
        <v>9550.68</v>
      </c>
      <c r="L176" s="11">
        <v>5730.41</v>
      </c>
      <c r="M176" s="11">
        <v>0.6</v>
      </c>
    </row>
    <row r="177" spans="1:13" ht="24.75" customHeight="1">
      <c r="A177" s="8">
        <v>175</v>
      </c>
      <c r="B177" s="18" t="s">
        <v>536</v>
      </c>
      <c r="C177" s="10" t="s">
        <v>537</v>
      </c>
      <c r="D177" s="11">
        <v>2023</v>
      </c>
      <c r="E177" s="10" t="s">
        <v>16</v>
      </c>
      <c r="F177" s="18" t="s">
        <v>538</v>
      </c>
      <c r="G177" s="11">
        <v>10</v>
      </c>
      <c r="H177" s="11">
        <v>21</v>
      </c>
      <c r="I177" s="11">
        <v>3</v>
      </c>
      <c r="J177" s="11">
        <v>0</v>
      </c>
      <c r="K177" s="11">
        <v>8860.77</v>
      </c>
      <c r="L177" s="11">
        <v>5316.46</v>
      </c>
      <c r="M177" s="11">
        <v>0.6</v>
      </c>
    </row>
    <row r="178" spans="1:13" ht="24.75" customHeight="1">
      <c r="A178" s="8">
        <v>176</v>
      </c>
      <c r="B178" s="18" t="s">
        <v>539</v>
      </c>
      <c r="C178" s="10" t="s">
        <v>540</v>
      </c>
      <c r="D178" s="11">
        <v>2023</v>
      </c>
      <c r="E178" s="10" t="s">
        <v>16</v>
      </c>
      <c r="F178" s="12" t="s">
        <v>541</v>
      </c>
      <c r="G178" s="11">
        <v>25</v>
      </c>
      <c r="H178" s="11">
        <v>20</v>
      </c>
      <c r="I178" s="11">
        <v>10</v>
      </c>
      <c r="J178" s="11">
        <v>0</v>
      </c>
      <c r="K178" s="11">
        <v>8808.39</v>
      </c>
      <c r="L178" s="11">
        <v>5285.03</v>
      </c>
      <c r="M178" s="11">
        <v>0.6</v>
      </c>
    </row>
    <row r="179" spans="1:13" ht="24.75" customHeight="1">
      <c r="A179" s="8">
        <v>177</v>
      </c>
      <c r="B179" s="18" t="s">
        <v>542</v>
      </c>
      <c r="C179" s="10" t="s">
        <v>543</v>
      </c>
      <c r="D179" s="11">
        <v>2023</v>
      </c>
      <c r="E179" s="10" t="s">
        <v>16</v>
      </c>
      <c r="F179" s="18" t="s">
        <v>544</v>
      </c>
      <c r="G179" s="11">
        <v>18</v>
      </c>
      <c r="H179" s="11">
        <v>28</v>
      </c>
      <c r="I179" s="11">
        <v>0</v>
      </c>
      <c r="J179" s="11">
        <v>0</v>
      </c>
      <c r="K179" s="11">
        <v>8360.03</v>
      </c>
      <c r="L179" s="11">
        <v>5016.02</v>
      </c>
      <c r="M179" s="11">
        <v>0.6</v>
      </c>
    </row>
    <row r="180" spans="1:13" ht="24.75" customHeight="1">
      <c r="A180" s="8">
        <v>178</v>
      </c>
      <c r="B180" s="18" t="s">
        <v>545</v>
      </c>
      <c r="C180" s="10" t="s">
        <v>546</v>
      </c>
      <c r="D180" s="11">
        <v>2023</v>
      </c>
      <c r="E180" s="10" t="s">
        <v>16</v>
      </c>
      <c r="F180" s="12" t="s">
        <v>547</v>
      </c>
      <c r="G180" s="11">
        <v>35</v>
      </c>
      <c r="H180" s="11">
        <v>12</v>
      </c>
      <c r="I180" s="11">
        <v>25</v>
      </c>
      <c r="J180" s="11">
        <v>0</v>
      </c>
      <c r="K180" s="11">
        <v>8347.82</v>
      </c>
      <c r="L180" s="11">
        <v>5008.69</v>
      </c>
      <c r="M180" s="11">
        <v>0.6</v>
      </c>
    </row>
    <row r="181" spans="1:13" ht="24.75" customHeight="1">
      <c r="A181" s="8">
        <v>179</v>
      </c>
      <c r="B181" s="18" t="s">
        <v>548</v>
      </c>
      <c r="C181" s="10" t="s">
        <v>549</v>
      </c>
      <c r="D181" s="11">
        <v>2023</v>
      </c>
      <c r="E181" s="10" t="s">
        <v>16</v>
      </c>
      <c r="F181" s="12" t="s">
        <v>550</v>
      </c>
      <c r="G181" s="11">
        <v>2</v>
      </c>
      <c r="H181" s="11">
        <v>2</v>
      </c>
      <c r="I181" s="11">
        <v>0</v>
      </c>
      <c r="J181" s="11">
        <v>0</v>
      </c>
      <c r="K181" s="11">
        <v>792.72</v>
      </c>
      <c r="L181" s="11">
        <v>475.63</v>
      </c>
      <c r="M181" s="11">
        <v>0.6</v>
      </c>
    </row>
    <row r="182" spans="1:13" ht="24.75" customHeight="1">
      <c r="A182" s="8">
        <v>180</v>
      </c>
      <c r="B182" s="18" t="s">
        <v>551</v>
      </c>
      <c r="C182" s="10" t="s">
        <v>552</v>
      </c>
      <c r="D182" s="11">
        <v>2023</v>
      </c>
      <c r="E182" s="10" t="s">
        <v>16</v>
      </c>
      <c r="F182" s="12" t="s">
        <v>553</v>
      </c>
      <c r="G182" s="11">
        <v>1</v>
      </c>
      <c r="H182" s="11">
        <v>1</v>
      </c>
      <c r="I182" s="11">
        <v>0</v>
      </c>
      <c r="J182" s="11">
        <v>0</v>
      </c>
      <c r="K182" s="11">
        <v>588</v>
      </c>
      <c r="L182" s="11">
        <v>352.8</v>
      </c>
      <c r="M182" s="11">
        <v>0.6</v>
      </c>
    </row>
    <row r="183" spans="1:13" ht="24.75" customHeight="1">
      <c r="A183" s="8">
        <v>181</v>
      </c>
      <c r="B183" s="18" t="s">
        <v>554</v>
      </c>
      <c r="C183" s="10" t="s">
        <v>555</v>
      </c>
      <c r="D183" s="11">
        <v>2023</v>
      </c>
      <c r="E183" s="10" t="s">
        <v>16</v>
      </c>
      <c r="F183" s="12" t="s">
        <v>556</v>
      </c>
      <c r="G183" s="11">
        <v>1</v>
      </c>
      <c r="H183" s="11">
        <v>3</v>
      </c>
      <c r="I183" s="11">
        <v>0</v>
      </c>
      <c r="J183" s="11">
        <v>0</v>
      </c>
      <c r="K183" s="11">
        <v>632.87</v>
      </c>
      <c r="L183" s="11">
        <v>379.72</v>
      </c>
      <c r="M183" s="11">
        <v>0.6</v>
      </c>
    </row>
    <row r="184" spans="1:13" ht="24.75" customHeight="1">
      <c r="A184" s="8">
        <v>182</v>
      </c>
      <c r="B184" s="18" t="s">
        <v>557</v>
      </c>
      <c r="C184" s="10" t="s">
        <v>558</v>
      </c>
      <c r="D184" s="11">
        <v>2023</v>
      </c>
      <c r="E184" s="10" t="s">
        <v>16</v>
      </c>
      <c r="F184" s="18" t="s">
        <v>559</v>
      </c>
      <c r="G184" s="11">
        <v>5</v>
      </c>
      <c r="H184" s="11">
        <v>6</v>
      </c>
      <c r="I184" s="11">
        <v>0</v>
      </c>
      <c r="J184" s="11">
        <v>0</v>
      </c>
      <c r="K184" s="11">
        <v>2045.74</v>
      </c>
      <c r="L184" s="11">
        <v>1227.44</v>
      </c>
      <c r="M184" s="11">
        <v>0.6</v>
      </c>
    </row>
    <row r="185" spans="1:13" ht="24.75" customHeight="1">
      <c r="A185" s="8">
        <v>183</v>
      </c>
      <c r="B185" s="18" t="s">
        <v>560</v>
      </c>
      <c r="C185" s="10" t="s">
        <v>561</v>
      </c>
      <c r="D185" s="11">
        <v>2023</v>
      </c>
      <c r="E185" s="10" t="s">
        <v>16</v>
      </c>
      <c r="F185" s="12" t="s">
        <v>562</v>
      </c>
      <c r="G185" s="11">
        <v>2</v>
      </c>
      <c r="H185" s="11">
        <v>2</v>
      </c>
      <c r="I185" s="11">
        <v>0</v>
      </c>
      <c r="J185" s="11">
        <v>0</v>
      </c>
      <c r="K185" s="11">
        <v>805.68</v>
      </c>
      <c r="L185" s="11">
        <v>483.41</v>
      </c>
      <c r="M185" s="11">
        <v>0.6</v>
      </c>
    </row>
    <row r="186" spans="1:13" ht="24.75" customHeight="1">
      <c r="A186" s="8">
        <v>184</v>
      </c>
      <c r="B186" s="18" t="s">
        <v>563</v>
      </c>
      <c r="C186" s="10" t="s">
        <v>564</v>
      </c>
      <c r="D186" s="11">
        <v>2023</v>
      </c>
      <c r="E186" s="10" t="s">
        <v>16</v>
      </c>
      <c r="F186" s="12" t="s">
        <v>565</v>
      </c>
      <c r="G186" s="11">
        <v>1</v>
      </c>
      <c r="H186" s="11">
        <v>1</v>
      </c>
      <c r="I186" s="11">
        <v>0</v>
      </c>
      <c r="J186" s="11">
        <v>0</v>
      </c>
      <c r="K186" s="11">
        <v>396.36</v>
      </c>
      <c r="L186" s="11">
        <v>237.82</v>
      </c>
      <c r="M186" s="11">
        <v>0.6</v>
      </c>
    </row>
    <row r="187" spans="1:13" ht="24.75" customHeight="1">
      <c r="A187" s="8">
        <v>185</v>
      </c>
      <c r="B187" s="18" t="s">
        <v>566</v>
      </c>
      <c r="C187" s="10" t="s">
        <v>567</v>
      </c>
      <c r="D187" s="11">
        <v>2023</v>
      </c>
      <c r="E187" s="10" t="s">
        <v>16</v>
      </c>
      <c r="F187" s="12" t="s">
        <v>568</v>
      </c>
      <c r="G187" s="11">
        <v>1</v>
      </c>
      <c r="H187" s="11">
        <v>1</v>
      </c>
      <c r="I187" s="11">
        <v>0</v>
      </c>
      <c r="J187" s="11">
        <v>0</v>
      </c>
      <c r="K187" s="11">
        <v>396.36</v>
      </c>
      <c r="L187" s="11">
        <v>237.82</v>
      </c>
      <c r="M187" s="11">
        <v>0.6</v>
      </c>
    </row>
    <row r="188" spans="1:13" ht="24.75" customHeight="1">
      <c r="A188" s="8">
        <v>186</v>
      </c>
      <c r="B188" s="18" t="s">
        <v>569</v>
      </c>
      <c r="C188" s="10" t="s">
        <v>570</v>
      </c>
      <c r="D188" s="11">
        <v>2023</v>
      </c>
      <c r="E188" s="10" t="s">
        <v>16</v>
      </c>
      <c r="F188" s="12" t="s">
        <v>571</v>
      </c>
      <c r="G188" s="11">
        <v>2</v>
      </c>
      <c r="H188" s="11">
        <v>2</v>
      </c>
      <c r="I188" s="11">
        <v>0</v>
      </c>
      <c r="J188" s="11">
        <v>0</v>
      </c>
      <c r="K188" s="11">
        <v>805.68</v>
      </c>
      <c r="L188" s="11">
        <v>483.41</v>
      </c>
      <c r="M188" s="11">
        <v>0.6</v>
      </c>
    </row>
    <row r="189" spans="1:13" ht="24.75" customHeight="1">
      <c r="A189" s="8">
        <v>187</v>
      </c>
      <c r="B189" s="18" t="s">
        <v>572</v>
      </c>
      <c r="C189" s="10" t="s">
        <v>573</v>
      </c>
      <c r="D189" s="11">
        <v>2023</v>
      </c>
      <c r="E189" s="10" t="s">
        <v>16</v>
      </c>
      <c r="F189" s="12" t="s">
        <v>574</v>
      </c>
      <c r="G189" s="11">
        <v>3</v>
      </c>
      <c r="H189" s="11">
        <v>3</v>
      </c>
      <c r="I189" s="11">
        <v>1</v>
      </c>
      <c r="J189" s="11">
        <v>0</v>
      </c>
      <c r="K189" s="11">
        <v>1406.66</v>
      </c>
      <c r="L189" s="11">
        <v>844</v>
      </c>
      <c r="M189" s="11">
        <v>0.6</v>
      </c>
    </row>
    <row r="190" spans="1:13" ht="24.75" customHeight="1">
      <c r="A190" s="8">
        <v>188</v>
      </c>
      <c r="B190" s="18" t="s">
        <v>575</v>
      </c>
      <c r="C190" s="10" t="s">
        <v>576</v>
      </c>
      <c r="D190" s="11">
        <v>2023</v>
      </c>
      <c r="E190" s="10" t="s">
        <v>16</v>
      </c>
      <c r="F190" s="18" t="s">
        <v>577</v>
      </c>
      <c r="G190" s="11">
        <v>1</v>
      </c>
      <c r="H190" s="11">
        <v>1</v>
      </c>
      <c r="I190" s="11">
        <v>0</v>
      </c>
      <c r="J190" s="11">
        <v>0</v>
      </c>
      <c r="K190" s="11">
        <v>396.36</v>
      </c>
      <c r="L190" s="11">
        <v>237.82</v>
      </c>
      <c r="M190" s="11">
        <v>0.6</v>
      </c>
    </row>
    <row r="191" spans="1:13" ht="24.75" customHeight="1">
      <c r="A191" s="8">
        <v>189</v>
      </c>
      <c r="B191" s="18" t="s">
        <v>578</v>
      </c>
      <c r="C191" s="10" t="s">
        <v>579</v>
      </c>
      <c r="D191" s="11">
        <v>2023</v>
      </c>
      <c r="E191" s="10" t="s">
        <v>16</v>
      </c>
      <c r="F191" s="12" t="s">
        <v>580</v>
      </c>
      <c r="G191" s="11">
        <v>2</v>
      </c>
      <c r="H191" s="11">
        <v>2</v>
      </c>
      <c r="I191" s="11">
        <v>0</v>
      </c>
      <c r="J191" s="11">
        <v>0</v>
      </c>
      <c r="K191" s="11">
        <v>792.72</v>
      </c>
      <c r="L191" s="11">
        <v>475.63</v>
      </c>
      <c r="M191" s="11">
        <v>0.6</v>
      </c>
    </row>
    <row r="192" spans="1:13" ht="24.75" customHeight="1">
      <c r="A192" s="8">
        <v>190</v>
      </c>
      <c r="B192" s="18" t="s">
        <v>581</v>
      </c>
      <c r="C192" s="10" t="s">
        <v>582</v>
      </c>
      <c r="D192" s="11">
        <v>2023</v>
      </c>
      <c r="E192" s="10" t="s">
        <v>16</v>
      </c>
      <c r="F192" s="12" t="s">
        <v>583</v>
      </c>
      <c r="G192" s="11">
        <v>1</v>
      </c>
      <c r="H192" s="11">
        <v>2</v>
      </c>
      <c r="I192" s="11">
        <v>1</v>
      </c>
      <c r="J192" s="11">
        <v>0</v>
      </c>
      <c r="K192" s="11">
        <v>498.63</v>
      </c>
      <c r="L192" s="11">
        <v>299.18</v>
      </c>
      <c r="M192" s="11">
        <v>0.6</v>
      </c>
    </row>
    <row r="193" spans="1:13" ht="24.75" customHeight="1">
      <c r="A193" s="8">
        <v>191</v>
      </c>
      <c r="B193" s="18" t="s">
        <v>584</v>
      </c>
      <c r="C193" s="10" t="s">
        <v>585</v>
      </c>
      <c r="D193" s="11">
        <v>2023</v>
      </c>
      <c r="E193" s="10" t="s">
        <v>16</v>
      </c>
      <c r="F193" s="12" t="s">
        <v>586</v>
      </c>
      <c r="G193" s="11">
        <v>11</v>
      </c>
      <c r="H193" s="11">
        <v>13</v>
      </c>
      <c r="I193" s="11">
        <v>0</v>
      </c>
      <c r="J193" s="11">
        <v>0</v>
      </c>
      <c r="K193" s="11">
        <v>4442.17</v>
      </c>
      <c r="L193" s="11">
        <v>2665.3</v>
      </c>
      <c r="M193" s="11">
        <v>0.6</v>
      </c>
    </row>
    <row r="194" spans="1:13" ht="24.75" customHeight="1">
      <c r="A194" s="8">
        <v>192</v>
      </c>
      <c r="B194" s="18" t="s">
        <v>587</v>
      </c>
      <c r="C194" s="10" t="s">
        <v>588</v>
      </c>
      <c r="D194" s="11">
        <v>2023</v>
      </c>
      <c r="E194" s="10" t="s">
        <v>16</v>
      </c>
      <c r="F194" s="12" t="s">
        <v>589</v>
      </c>
      <c r="G194" s="11">
        <v>1</v>
      </c>
      <c r="H194" s="11">
        <v>2</v>
      </c>
      <c r="I194" s="11">
        <v>0</v>
      </c>
      <c r="J194" s="11">
        <v>0</v>
      </c>
      <c r="K194" s="11">
        <v>430.45</v>
      </c>
      <c r="L194" s="11">
        <v>258.27</v>
      </c>
      <c r="M194" s="11">
        <v>0.6</v>
      </c>
    </row>
    <row r="195" spans="1:13" ht="24.75" customHeight="1">
      <c r="A195" s="8">
        <v>193</v>
      </c>
      <c r="B195" s="18" t="s">
        <v>590</v>
      </c>
      <c r="C195" s="10" t="s">
        <v>591</v>
      </c>
      <c r="D195" s="11">
        <v>2023</v>
      </c>
      <c r="E195" s="10" t="s">
        <v>16</v>
      </c>
      <c r="F195" s="12" t="s">
        <v>592</v>
      </c>
      <c r="G195" s="11">
        <v>2</v>
      </c>
      <c r="H195" s="11">
        <v>2</v>
      </c>
      <c r="I195" s="11">
        <v>0</v>
      </c>
      <c r="J195" s="11">
        <v>0</v>
      </c>
      <c r="K195" s="11">
        <v>792.72</v>
      </c>
      <c r="L195" s="11">
        <v>475.63</v>
      </c>
      <c r="M195" s="11">
        <v>0.6</v>
      </c>
    </row>
    <row r="196" spans="1:13" ht="24.75" customHeight="1">
      <c r="A196" s="8">
        <v>194</v>
      </c>
      <c r="B196" s="18" t="s">
        <v>593</v>
      </c>
      <c r="C196" s="10" t="s">
        <v>594</v>
      </c>
      <c r="D196" s="11">
        <v>2023</v>
      </c>
      <c r="E196" s="10" t="s">
        <v>16</v>
      </c>
      <c r="F196" s="18" t="s">
        <v>595</v>
      </c>
      <c r="G196" s="11">
        <v>5</v>
      </c>
      <c r="H196" s="11">
        <v>5</v>
      </c>
      <c r="I196" s="11">
        <v>0</v>
      </c>
      <c r="J196" s="11">
        <v>0</v>
      </c>
      <c r="K196" s="11">
        <v>1987.26</v>
      </c>
      <c r="L196" s="11">
        <v>1192.36</v>
      </c>
      <c r="M196" s="11">
        <v>0.6</v>
      </c>
    </row>
    <row r="197" spans="1:13" ht="24.75" customHeight="1">
      <c r="A197" s="8">
        <v>195</v>
      </c>
      <c r="B197" s="18" t="s">
        <v>596</v>
      </c>
      <c r="C197" s="10" t="s">
        <v>597</v>
      </c>
      <c r="D197" s="11">
        <v>2023</v>
      </c>
      <c r="E197" s="10" t="s">
        <v>16</v>
      </c>
      <c r="F197" s="12" t="s">
        <v>598</v>
      </c>
      <c r="G197" s="11">
        <v>1</v>
      </c>
      <c r="H197" s="11">
        <v>1</v>
      </c>
      <c r="I197" s="11">
        <v>0</v>
      </c>
      <c r="J197" s="11">
        <v>0</v>
      </c>
      <c r="K197" s="11">
        <v>396.36</v>
      </c>
      <c r="L197" s="11">
        <v>237.82</v>
      </c>
      <c r="M197" s="11">
        <v>0.6</v>
      </c>
    </row>
    <row r="198" spans="1:13" ht="24.75" customHeight="1">
      <c r="A198" s="8">
        <v>196</v>
      </c>
      <c r="B198" s="18" t="s">
        <v>599</v>
      </c>
      <c r="C198" s="10" t="s">
        <v>600</v>
      </c>
      <c r="D198" s="11">
        <v>2023</v>
      </c>
      <c r="E198" s="10" t="s">
        <v>16</v>
      </c>
      <c r="F198" s="12" t="s">
        <v>601</v>
      </c>
      <c r="G198" s="11">
        <v>2</v>
      </c>
      <c r="H198" s="11">
        <v>2</v>
      </c>
      <c r="I198" s="11">
        <v>0</v>
      </c>
      <c r="J198" s="11">
        <v>0</v>
      </c>
      <c r="K198" s="11">
        <v>735.34</v>
      </c>
      <c r="L198" s="11">
        <v>441.2</v>
      </c>
      <c r="M198" s="11">
        <v>0.6</v>
      </c>
    </row>
    <row r="199" spans="1:13" ht="24.75" customHeight="1">
      <c r="A199" s="8">
        <v>197</v>
      </c>
      <c r="B199" s="18" t="s">
        <v>602</v>
      </c>
      <c r="C199" s="10" t="s">
        <v>603</v>
      </c>
      <c r="D199" s="11">
        <v>2023</v>
      </c>
      <c r="E199" s="10" t="s">
        <v>16</v>
      </c>
      <c r="F199" s="12" t="s">
        <v>604</v>
      </c>
      <c r="G199" s="11">
        <v>2</v>
      </c>
      <c r="H199" s="11">
        <v>2</v>
      </c>
      <c r="I199" s="11">
        <v>0</v>
      </c>
      <c r="J199" s="11">
        <v>0</v>
      </c>
      <c r="K199" s="11">
        <v>792.72</v>
      </c>
      <c r="L199" s="11">
        <v>475.63</v>
      </c>
      <c r="M199" s="11">
        <v>0.6</v>
      </c>
    </row>
    <row r="200" spans="1:13" ht="24.75" customHeight="1">
      <c r="A200" s="8">
        <v>198</v>
      </c>
      <c r="B200" s="18" t="s">
        <v>605</v>
      </c>
      <c r="C200" s="10" t="s">
        <v>606</v>
      </c>
      <c r="D200" s="11">
        <v>2023</v>
      </c>
      <c r="E200" s="10" t="s">
        <v>16</v>
      </c>
      <c r="F200" s="12" t="s">
        <v>607</v>
      </c>
      <c r="G200" s="11">
        <v>2</v>
      </c>
      <c r="H200" s="11">
        <v>2</v>
      </c>
      <c r="I200" s="11">
        <v>0</v>
      </c>
      <c r="J200" s="11">
        <v>0</v>
      </c>
      <c r="K200" s="11">
        <v>792.72</v>
      </c>
      <c r="L200" s="11">
        <v>475.63</v>
      </c>
      <c r="M200" s="11">
        <v>0.6</v>
      </c>
    </row>
    <row r="201" spans="1:13" ht="24.75" customHeight="1">
      <c r="A201" s="8">
        <v>199</v>
      </c>
      <c r="B201" s="18" t="s">
        <v>608</v>
      </c>
      <c r="C201" s="10" t="s">
        <v>609</v>
      </c>
      <c r="D201" s="11">
        <v>2023</v>
      </c>
      <c r="E201" s="10" t="s">
        <v>16</v>
      </c>
      <c r="F201" s="12" t="s">
        <v>610</v>
      </c>
      <c r="G201" s="11">
        <v>2</v>
      </c>
      <c r="H201" s="11">
        <v>2</v>
      </c>
      <c r="I201" s="11">
        <v>0</v>
      </c>
      <c r="J201" s="11">
        <v>0</v>
      </c>
      <c r="K201" s="11">
        <v>792.72</v>
      </c>
      <c r="L201" s="11">
        <v>475.63</v>
      </c>
      <c r="M201" s="11">
        <v>0.6</v>
      </c>
    </row>
    <row r="202" spans="1:13" ht="24.75" customHeight="1">
      <c r="A202" s="8">
        <v>200</v>
      </c>
      <c r="B202" s="18" t="s">
        <v>611</v>
      </c>
      <c r="C202" s="10" t="s">
        <v>612</v>
      </c>
      <c r="D202" s="11">
        <v>2023</v>
      </c>
      <c r="E202" s="10" t="s">
        <v>16</v>
      </c>
      <c r="F202" s="12" t="s">
        <v>613</v>
      </c>
      <c r="G202" s="11">
        <v>7</v>
      </c>
      <c r="H202" s="11">
        <v>6</v>
      </c>
      <c r="I202" s="11">
        <v>1</v>
      </c>
      <c r="J202" s="11">
        <v>0</v>
      </c>
      <c r="K202" s="11">
        <v>2714.37</v>
      </c>
      <c r="L202" s="11">
        <v>1628.62</v>
      </c>
      <c r="M202" s="11">
        <v>0.6</v>
      </c>
    </row>
    <row r="203" spans="1:13" ht="24.75" customHeight="1">
      <c r="A203" s="8">
        <v>201</v>
      </c>
      <c r="B203" s="18" t="s">
        <v>614</v>
      </c>
      <c r="C203" s="10" t="s">
        <v>615</v>
      </c>
      <c r="D203" s="11">
        <v>2023</v>
      </c>
      <c r="E203" s="10" t="s">
        <v>16</v>
      </c>
      <c r="F203" s="12" t="s">
        <v>616</v>
      </c>
      <c r="G203" s="11">
        <v>2</v>
      </c>
      <c r="H203" s="11">
        <v>1</v>
      </c>
      <c r="I203" s="11">
        <v>1</v>
      </c>
      <c r="J203" s="11">
        <v>0</v>
      </c>
      <c r="K203" s="11">
        <v>622.27</v>
      </c>
      <c r="L203" s="11">
        <v>373.36</v>
      </c>
      <c r="M203" s="11">
        <v>0.6</v>
      </c>
    </row>
    <row r="204" spans="1:13" ht="24.75" customHeight="1">
      <c r="A204" s="8">
        <v>202</v>
      </c>
      <c r="B204" s="18" t="s">
        <v>617</v>
      </c>
      <c r="C204" s="10" t="s">
        <v>618</v>
      </c>
      <c r="D204" s="11">
        <v>2023</v>
      </c>
      <c r="E204" s="10" t="s">
        <v>16</v>
      </c>
      <c r="F204" s="18" t="s">
        <v>619</v>
      </c>
      <c r="G204" s="11">
        <v>19</v>
      </c>
      <c r="H204" s="11">
        <v>21</v>
      </c>
      <c r="I204" s="11">
        <v>0</v>
      </c>
      <c r="J204" s="11">
        <v>0</v>
      </c>
      <c r="K204" s="11">
        <v>7189.94</v>
      </c>
      <c r="L204" s="11">
        <v>4313.96</v>
      </c>
      <c r="M204" s="11">
        <v>0.6</v>
      </c>
    </row>
  </sheetData>
  <sheetProtection/>
  <mergeCells count="1">
    <mergeCell ref="A1:M1"/>
  </mergeCells>
  <conditionalFormatting sqref="C166:C180">
    <cfRule type="expression" priority="1" dxfId="0" stopIfTrue="1">
      <formula>AND(COUNTIF($C$166:$C$180,C166)&gt;1,NOT(ISBLANK(C166)))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2023-11-03T06:29:52Z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